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4\9 Сентябр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<sst xmlns="http://schemas.openxmlformats.org/spreadsheetml/2006/main" count="186" uniqueCount="46">
  <si>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</si>
  <si>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</si>
  <si>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</si>
  <si>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</si>
  <si>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</si>
  <si>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</si>
  <si>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</si>
  <si>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</si>
  <si>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</si>
  <si>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</si>
  <si>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</si>
  <si>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</si>
  <si>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</si>
  <si>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</si>
  <si>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</si>
  <si>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</si>
  <si>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</si>
  <si>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</si>
  <si>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</si>
  <si>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</si>
  <si>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</si>
  <si>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</si>
  <si>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</si>
  <si>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</si>
  <si>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</si>
  <si>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</si>
  <si>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</si>
  <si>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</si>
  <si>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</si>
  <si>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</si>
  <si>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</si>
  <si>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</si>
  <si>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</si>
  <si>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</si>
  <si>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</si>
  <si>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Штука</t>
  </si>
  <si>
    <t>к приказу ФАС России
от 08.12.2022 N 960/22</t>
  </si>
  <si>
    <t>32413910407 от 17.09.2024</t>
  </si>
  <si>
    <t>Поставка запорной арматуры</t>
  </si>
  <si>
    <t xml:space="preserve">ООО Торговый дом «Сантехническая компания Урала» </t>
  </si>
  <si>
    <t>Поставка винтовых свай</t>
  </si>
  <si>
    <t>ООО «ТК Альском»</t>
  </si>
  <si>
    <t>32413890797 от 09.09.2024</t>
  </si>
  <si>
    <t>ООО «ГК ГАЗГАРАНТ»</t>
  </si>
  <si>
    <t>32413918648 от 02.09.2024</t>
  </si>
  <si>
    <t>Поставка запасных частей для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</si>
</sst>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9" fontId="11" fillId="0" borderId="8" applyFont="0" applyFill="0">
      <alignment horizontal="left" vertical="top"/>
      <protection locked="0"/>
    </xf>
    <xf numFmtId="4" fontId="11" fillId="0" borderId="8" applyFont="0" applyFill="0">
      <alignment horizontal="right" vertical="top"/>
      <protection locked="0"/>
    </xf>
  </cellStyleXfs>
  <cellXfs count="63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164" fontId="3" fillId="3" borderId="1" xfId="0" applyNumberFormat="1" applyFont="1" applyFill="1" applyBorder="1" applyAlignment="1">
      <alignment horizontal="center" vertical="center"/>
    </xf>
    <xf numFmtId="49" fontId="12" fillId="0" borderId="8" xfId="2" applyFont="1" applyAlignment="1" applyProtection="1">
      <alignment horizontal="center" vertical="top"/>
      <protection locked="0"/>
    </xf>
    <xf numFmtId="3" fontId="12" fillId="0" borderId="8" xfId="3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2" fillId="0" borderId="8" xfId="2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14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/>
    </xf>
    <xf numFmtId="165" fontId="3" fillId="2" borderId="7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7" xfId="0" applyNumberFormat="1" applyFont="1" applyFill="1" applyBorder="1" applyAlignment="1">
      <alignment horizontal="center" vertical="top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6"/>
  <sheetViews>
    <sheetView tabSelected="1" view="pageBreakPreview" zoomScaleNormal="85" zoomScaleSheetLayoutView="100" workbookViewId="0">
      <pane ySplit="13" topLeftCell="A43" activePane="bottomLeft" state="frozen"/>
      <selection pane="bottomLeft" activeCell="A43" sqref="A43:A154"/>
    </sheetView>
  </sheetViews>
  <sheetFormatPr defaultRowHeight="15" x14ac:dyDescent="0.25"/>
  <cols>
    <col min="1" max="1" width="9.28515625" style="17" bestFit="1" customWidth="1"/>
    <col min="2" max="2" width="14.5703125" style="17" customWidth="1"/>
    <col min="3" max="3" width="8.140625" style="17" customWidth="1"/>
    <col min="4" max="4" width="10.85546875" style="17" customWidth="1"/>
    <col min="5" max="6" width="9.28515625" style="17" bestFit="1" customWidth="1"/>
    <col min="7" max="7" width="12.42578125" style="17" bestFit="1" customWidth="1"/>
    <col min="8" max="10" width="9.28515625" style="17" bestFit="1" customWidth="1"/>
    <col min="11" max="11" width="12.42578125" style="17" customWidth="1"/>
    <col min="12" max="12" width="9.28515625" style="17" bestFit="1" customWidth="1"/>
    <col min="13" max="13" width="9.28515625" style="17" customWidth="1"/>
    <col min="14" max="14" width="4.28515625" style="17" customWidth="1"/>
    <col min="15" max="15" width="12.42578125" style="17" customWidth="1"/>
    <col min="16" max="16" width="13" style="17" customWidth="1"/>
    <col min="17" max="17" width="12.85546875" style="19" customWidth="1"/>
    <col min="18" max="18" width="9.140625" style="19"/>
    <col min="19" max="19" width="11.42578125" style="17" customWidth="1"/>
    <col min="20" max="20" width="18.85546875" style="17" customWidth="1"/>
    <col min="21" max="21" width="11.85546875" style="17" customWidth="1"/>
    <col min="22" max="22" width="11.28515625" style="17" customWidth="1"/>
    <col min="23" max="23" width="11.7109375" style="18" customWidth="1"/>
    <col min="24" max="24" width="9.140625" style="18"/>
    <col min="25" max="25" width="13.85546875" style="18" customWidth="1"/>
    <col min="26" max="16384" width="9.140625" style="18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9" t="s">
        <v>30</v>
      </c>
      <c r="V1" s="49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0" t="s">
        <v>36</v>
      </c>
      <c r="V2" s="49"/>
    </row>
    <row r="3" spans="1:23" s="2" customFormat="1" ht="11.25" x14ac:dyDescent="0.2">
      <c r="A3" s="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1"/>
      <c r="V3" s="1"/>
    </row>
    <row r="4" spans="1:23" s="2" customFormat="1" ht="15.75" x14ac:dyDescent="0.25">
      <c r="A4" s="3"/>
      <c r="B4" s="3"/>
      <c r="C4" s="52" t="s">
        <v>31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1"/>
      <c r="T4" s="1"/>
      <c r="U4" s="1"/>
      <c r="V4" s="1"/>
    </row>
    <row r="5" spans="1:23" s="2" customFormat="1" ht="15.75" x14ac:dyDescent="0.25">
      <c r="A5" s="3"/>
      <c r="B5" s="3"/>
      <c r="C5" s="40" t="s">
        <v>34</v>
      </c>
      <c r="D5" s="40"/>
      <c r="E5" s="40"/>
      <c r="F5" s="40"/>
      <c r="G5" s="40"/>
      <c r="H5" s="40"/>
      <c r="I5" s="40"/>
      <c r="J5" s="41" t="s">
        <v>33</v>
      </c>
      <c r="K5" s="41"/>
      <c r="L5" s="41"/>
      <c r="M5" s="41"/>
      <c r="N5" s="41"/>
      <c r="O5" s="41"/>
      <c r="P5" s="3"/>
      <c r="Q5" s="3"/>
      <c r="R5" s="3"/>
      <c r="S5" s="1"/>
      <c r="T5" s="1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42" t="s">
        <v>32</v>
      </c>
      <c r="L6" s="42"/>
      <c r="M6" s="42"/>
      <c r="N6" s="42"/>
      <c r="O6" s="1"/>
      <c r="P6" s="1"/>
      <c r="Q6" s="1"/>
      <c r="R6" s="1"/>
      <c r="S6" s="1"/>
      <c r="T6" s="1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s="6" customFormat="1" ht="11.25" x14ac:dyDescent="0.2">
      <c r="A8" s="48" t="s">
        <v>0</v>
      </c>
      <c r="B8" s="53" t="s">
        <v>1</v>
      </c>
      <c r="C8" s="43" t="s">
        <v>2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6" t="s">
        <v>14</v>
      </c>
      <c r="Q8" s="47" t="s">
        <v>24</v>
      </c>
      <c r="R8" s="47" t="s">
        <v>25</v>
      </c>
      <c r="S8" s="45" t="s">
        <v>26</v>
      </c>
      <c r="T8" s="45" t="s">
        <v>27</v>
      </c>
      <c r="U8" s="45" t="s">
        <v>28</v>
      </c>
      <c r="V8" s="45" t="s">
        <v>29</v>
      </c>
    </row>
    <row r="9" spans="1:23" s="6" customFormat="1" ht="11.25" x14ac:dyDescent="0.2">
      <c r="A9" s="48"/>
      <c r="B9" s="54"/>
      <c r="C9" s="58" t="s">
        <v>3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5" t="s">
        <v>10</v>
      </c>
      <c r="O9" s="55"/>
      <c r="P9" s="45"/>
      <c r="Q9" s="47"/>
      <c r="R9" s="47"/>
      <c r="S9" s="45"/>
      <c r="T9" s="45"/>
      <c r="U9" s="45"/>
      <c r="V9" s="45"/>
    </row>
    <row r="10" spans="1:23" s="6" customFormat="1" ht="11.25" x14ac:dyDescent="0.2">
      <c r="A10" s="48"/>
      <c r="B10" s="54"/>
      <c r="C10" s="60" t="s">
        <v>4</v>
      </c>
      <c r="D10" s="43"/>
      <c r="E10" s="43"/>
      <c r="F10" s="43"/>
      <c r="G10" s="43"/>
      <c r="H10" s="43"/>
      <c r="I10" s="43"/>
      <c r="J10" s="43"/>
      <c r="K10" s="43"/>
      <c r="L10" s="43"/>
      <c r="M10" s="54" t="s">
        <v>9</v>
      </c>
      <c r="N10" s="54"/>
      <c r="O10" s="54"/>
      <c r="P10" s="45"/>
      <c r="Q10" s="47"/>
      <c r="R10" s="47"/>
      <c r="S10" s="45"/>
      <c r="T10" s="45"/>
      <c r="U10" s="45"/>
      <c r="V10" s="45"/>
    </row>
    <row r="11" spans="1:23" s="6" customFormat="1" ht="11.25" x14ac:dyDescent="0.2">
      <c r="A11" s="48"/>
      <c r="B11" s="54"/>
      <c r="C11" s="60" t="s">
        <v>5</v>
      </c>
      <c r="D11" s="43"/>
      <c r="E11" s="43"/>
      <c r="F11" s="43" t="s">
        <v>6</v>
      </c>
      <c r="G11" s="43"/>
      <c r="H11" s="43"/>
      <c r="I11" s="44" t="s">
        <v>7</v>
      </c>
      <c r="J11" s="44"/>
      <c r="K11" s="44" t="s">
        <v>8</v>
      </c>
      <c r="L11" s="44"/>
      <c r="M11" s="54"/>
      <c r="N11" s="45" t="s">
        <v>11</v>
      </c>
      <c r="O11" s="56" t="s">
        <v>12</v>
      </c>
      <c r="P11" s="45"/>
      <c r="Q11" s="47"/>
      <c r="R11" s="47"/>
      <c r="S11" s="45"/>
      <c r="T11" s="45"/>
      <c r="U11" s="45"/>
      <c r="V11" s="45"/>
    </row>
    <row r="12" spans="1:23" s="6" customFormat="1" ht="77.25" x14ac:dyDescent="0.2">
      <c r="A12" s="48"/>
      <c r="B12" s="54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57"/>
      <c r="N12" s="45"/>
      <c r="O12" s="56"/>
      <c r="P12" s="45"/>
      <c r="Q12" s="47"/>
      <c r="R12" s="47"/>
      <c r="S12" s="45"/>
      <c r="T12" s="45"/>
      <c r="U12" s="45"/>
      <c r="V12" s="45"/>
    </row>
    <row r="13" spans="1:23" s="14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3">
        <v>17</v>
      </c>
      <c r="R13" s="13">
        <v>18</v>
      </c>
      <c r="S13" s="10">
        <v>19</v>
      </c>
      <c r="T13" s="10">
        <v>20</v>
      </c>
      <c r="U13" s="10">
        <v>21</v>
      </c>
      <c r="V13" s="10">
        <v>22</v>
      </c>
    </row>
    <row r="14" spans="1:23" s="16" customFormat="1" x14ac:dyDescent="0.25">
      <c r="A14" s="36">
        <v>1</v>
      </c>
      <c r="B14" s="61">
        <v>45552</v>
      </c>
      <c r="C14" s="36"/>
      <c r="D14" s="36"/>
      <c r="E14" s="36"/>
      <c r="F14" s="36"/>
      <c r="G14" s="36">
        <v>32413910407</v>
      </c>
      <c r="H14" s="36"/>
      <c r="I14" s="36"/>
      <c r="J14" s="36"/>
      <c r="K14" s="36"/>
      <c r="L14" s="36"/>
      <c r="M14" s="36"/>
      <c r="N14" s="36"/>
      <c r="O14" s="36"/>
      <c r="P14" s="34" t="s">
        <v>38</v>
      </c>
      <c r="Q14" s="20">
        <v>11.414530000000001</v>
      </c>
      <c r="R14" s="21" t="s">
        <v>35</v>
      </c>
      <c r="S14" s="22">
        <v>4</v>
      </c>
      <c r="T14" s="38">
        <v>3500.3461200000002</v>
      </c>
      <c r="U14" s="34" t="s">
        <v>39</v>
      </c>
      <c r="V14" s="34" t="s">
        <v>37</v>
      </c>
      <c r="W14" s="15"/>
    </row>
    <row r="15" spans="1:23" s="16" customFormat="1" x14ac:dyDescent="0.25">
      <c r="A15" s="37"/>
      <c r="B15" s="62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5"/>
      <c r="Q15" s="20">
        <v>18.00675</v>
      </c>
      <c r="R15" s="21" t="s">
        <v>35</v>
      </c>
      <c r="S15" s="22">
        <v>4</v>
      </c>
      <c r="T15" s="39"/>
      <c r="U15" s="35"/>
      <c r="V15" s="35"/>
      <c r="W15" s="15"/>
    </row>
    <row r="16" spans="1:23" s="16" customFormat="1" x14ac:dyDescent="0.25">
      <c r="A16" s="37"/>
      <c r="B16" s="6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5"/>
      <c r="Q16" s="20">
        <v>25.36232</v>
      </c>
      <c r="R16" s="21" t="s">
        <v>35</v>
      </c>
      <c r="S16" s="22">
        <v>4</v>
      </c>
      <c r="T16" s="39"/>
      <c r="U16" s="35"/>
      <c r="V16" s="35"/>
      <c r="W16" s="15"/>
    </row>
    <row r="17" spans="1:23" s="16" customFormat="1" x14ac:dyDescent="0.25">
      <c r="A17" s="37"/>
      <c r="B17" s="62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5"/>
      <c r="Q17" s="20">
        <v>68.10502000000001</v>
      </c>
      <c r="R17" s="21" t="s">
        <v>35</v>
      </c>
      <c r="S17" s="22">
        <v>3</v>
      </c>
      <c r="T17" s="39"/>
      <c r="U17" s="35"/>
      <c r="V17" s="35"/>
      <c r="W17" s="15"/>
    </row>
    <row r="18" spans="1:23" s="16" customFormat="1" x14ac:dyDescent="0.25">
      <c r="A18" s="37"/>
      <c r="B18" s="62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5"/>
      <c r="Q18" s="20">
        <v>120.30374999999999</v>
      </c>
      <c r="R18" s="21" t="s">
        <v>35</v>
      </c>
      <c r="S18" s="22">
        <v>1</v>
      </c>
      <c r="T18" s="39"/>
      <c r="U18" s="35"/>
      <c r="V18" s="35"/>
      <c r="W18" s="15"/>
    </row>
    <row r="19" spans="1:23" s="16" customFormat="1" x14ac:dyDescent="0.25">
      <c r="A19" s="37"/>
      <c r="B19" s="6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5"/>
      <c r="Q19" s="20">
        <v>214.31407999999999</v>
      </c>
      <c r="R19" s="21" t="s">
        <v>35</v>
      </c>
      <c r="S19" s="22">
        <v>1</v>
      </c>
      <c r="T19" s="39"/>
      <c r="U19" s="35"/>
      <c r="V19" s="35"/>
      <c r="W19" s="15"/>
    </row>
    <row r="20" spans="1:23" s="16" customFormat="1" x14ac:dyDescent="0.25">
      <c r="A20" s="37"/>
      <c r="B20" s="62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5"/>
      <c r="Q20" s="20">
        <v>545.10332999999991</v>
      </c>
      <c r="R20" s="21" t="s">
        <v>35</v>
      </c>
      <c r="S20" s="22">
        <v>1</v>
      </c>
      <c r="T20" s="39"/>
      <c r="U20" s="35"/>
      <c r="V20" s="35"/>
      <c r="W20" s="15"/>
    </row>
    <row r="21" spans="1:23" s="16" customFormat="1" x14ac:dyDescent="0.25">
      <c r="A21" s="37"/>
      <c r="B21" s="6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5"/>
      <c r="Q21" s="20">
        <v>11.414530000000001</v>
      </c>
      <c r="R21" s="21" t="s">
        <v>35</v>
      </c>
      <c r="S21" s="22">
        <v>4</v>
      </c>
      <c r="T21" s="39"/>
      <c r="U21" s="35"/>
      <c r="V21" s="35"/>
      <c r="W21" s="15"/>
    </row>
    <row r="22" spans="1:23" s="16" customFormat="1" x14ac:dyDescent="0.25">
      <c r="A22" s="37"/>
      <c r="B22" s="6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5"/>
      <c r="Q22" s="20">
        <v>18.00675</v>
      </c>
      <c r="R22" s="21" t="s">
        <v>35</v>
      </c>
      <c r="S22" s="22">
        <v>4</v>
      </c>
      <c r="T22" s="39"/>
      <c r="U22" s="35"/>
      <c r="V22" s="35"/>
      <c r="W22" s="15"/>
    </row>
    <row r="23" spans="1:23" s="16" customFormat="1" x14ac:dyDescent="0.25">
      <c r="A23" s="37"/>
      <c r="B23" s="62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5"/>
      <c r="Q23" s="20">
        <v>25.36232</v>
      </c>
      <c r="R23" s="21" t="s">
        <v>35</v>
      </c>
      <c r="S23" s="22">
        <v>4</v>
      </c>
      <c r="T23" s="39"/>
      <c r="U23" s="35"/>
      <c r="V23" s="35"/>
      <c r="W23" s="15"/>
    </row>
    <row r="24" spans="1:23" s="16" customFormat="1" x14ac:dyDescent="0.25">
      <c r="A24" s="37"/>
      <c r="B24" s="62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5"/>
      <c r="Q24" s="20">
        <v>68.10502000000001</v>
      </c>
      <c r="R24" s="21" t="s">
        <v>35</v>
      </c>
      <c r="S24" s="22">
        <v>3</v>
      </c>
      <c r="T24" s="39"/>
      <c r="U24" s="35"/>
      <c r="V24" s="35"/>
      <c r="W24" s="15"/>
    </row>
    <row r="25" spans="1:23" s="16" customFormat="1" x14ac:dyDescent="0.25">
      <c r="A25" s="37"/>
      <c r="B25" s="6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5"/>
      <c r="Q25" s="20">
        <v>120.30374999999999</v>
      </c>
      <c r="R25" s="21" t="s">
        <v>35</v>
      </c>
      <c r="S25" s="22">
        <v>1</v>
      </c>
      <c r="T25" s="39"/>
      <c r="U25" s="35"/>
      <c r="V25" s="35"/>
      <c r="W25" s="15"/>
    </row>
    <row r="26" spans="1:23" s="16" customFormat="1" x14ac:dyDescent="0.25">
      <c r="A26" s="37"/>
      <c r="B26" s="62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5"/>
      <c r="Q26" s="20">
        <v>214.31407999999999</v>
      </c>
      <c r="R26" s="21" t="s">
        <v>35</v>
      </c>
      <c r="S26" s="22">
        <v>2</v>
      </c>
      <c r="T26" s="39"/>
      <c r="U26" s="35"/>
      <c r="V26" s="35"/>
      <c r="W26" s="15"/>
    </row>
    <row r="27" spans="1:23" s="16" customFormat="1" x14ac:dyDescent="0.25">
      <c r="A27" s="37"/>
      <c r="B27" s="62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5"/>
      <c r="Q27" s="20">
        <v>0.44318000000000002</v>
      </c>
      <c r="R27" s="21" t="s">
        <v>35</v>
      </c>
      <c r="S27" s="22">
        <v>900</v>
      </c>
      <c r="T27" s="39"/>
      <c r="U27" s="35"/>
      <c r="V27" s="35"/>
      <c r="W27" s="15"/>
    </row>
    <row r="28" spans="1:23" s="16" customFormat="1" x14ac:dyDescent="0.25">
      <c r="A28" s="37"/>
      <c r="B28" s="6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5"/>
      <c r="Q28" s="20">
        <v>243.25</v>
      </c>
      <c r="R28" s="21" t="s">
        <v>35</v>
      </c>
      <c r="S28" s="22">
        <v>1</v>
      </c>
      <c r="T28" s="39"/>
      <c r="U28" s="35"/>
      <c r="V28" s="35"/>
      <c r="W28" s="15"/>
    </row>
    <row r="29" spans="1:23" s="16" customFormat="1" x14ac:dyDescent="0.25">
      <c r="A29" s="37"/>
      <c r="B29" s="6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5"/>
      <c r="Q29" s="20">
        <v>11.414530000000001</v>
      </c>
      <c r="R29" s="21" t="s">
        <v>35</v>
      </c>
      <c r="S29" s="22">
        <v>4</v>
      </c>
      <c r="T29" s="39"/>
      <c r="U29" s="35"/>
      <c r="V29" s="35"/>
      <c r="W29" s="15"/>
    </row>
    <row r="30" spans="1:23" s="16" customFormat="1" x14ac:dyDescent="0.25">
      <c r="A30" s="37"/>
      <c r="B30" s="62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5"/>
      <c r="Q30" s="20">
        <v>18.00675</v>
      </c>
      <c r="R30" s="21" t="s">
        <v>35</v>
      </c>
      <c r="S30" s="22">
        <v>4</v>
      </c>
      <c r="T30" s="39"/>
      <c r="U30" s="35"/>
      <c r="V30" s="35"/>
      <c r="W30" s="15"/>
    </row>
    <row r="31" spans="1:23" s="16" customFormat="1" x14ac:dyDescent="0.25">
      <c r="A31" s="37"/>
      <c r="B31" s="6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5"/>
      <c r="Q31" s="20">
        <v>25.36232</v>
      </c>
      <c r="R31" s="21" t="s">
        <v>35</v>
      </c>
      <c r="S31" s="22">
        <v>3</v>
      </c>
      <c r="T31" s="39"/>
      <c r="U31" s="35"/>
      <c r="V31" s="35"/>
      <c r="W31" s="15"/>
    </row>
    <row r="32" spans="1:23" s="16" customFormat="1" x14ac:dyDescent="0.25">
      <c r="A32" s="37"/>
      <c r="B32" s="62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5"/>
      <c r="Q32" s="20">
        <v>68.10502000000001</v>
      </c>
      <c r="R32" s="21" t="s">
        <v>35</v>
      </c>
      <c r="S32" s="22">
        <v>1</v>
      </c>
      <c r="T32" s="39"/>
      <c r="U32" s="35"/>
      <c r="V32" s="35"/>
      <c r="W32" s="15"/>
    </row>
    <row r="33" spans="1:23" s="16" customFormat="1" x14ac:dyDescent="0.25">
      <c r="A33" s="37"/>
      <c r="B33" s="62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5"/>
      <c r="Q33" s="20">
        <v>120.30374999999999</v>
      </c>
      <c r="R33" s="21" t="s">
        <v>35</v>
      </c>
      <c r="S33" s="22">
        <v>1</v>
      </c>
      <c r="T33" s="39"/>
      <c r="U33" s="35"/>
      <c r="V33" s="35"/>
      <c r="W33" s="15"/>
    </row>
    <row r="34" spans="1:23" s="16" customFormat="1" x14ac:dyDescent="0.25">
      <c r="A34" s="37"/>
      <c r="B34" s="62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5"/>
      <c r="Q34" s="20">
        <v>11.414530000000001</v>
      </c>
      <c r="R34" s="21" t="s">
        <v>35</v>
      </c>
      <c r="S34" s="22">
        <v>4</v>
      </c>
      <c r="T34" s="39"/>
      <c r="U34" s="35"/>
      <c r="V34" s="35"/>
      <c r="W34" s="15"/>
    </row>
    <row r="35" spans="1:23" s="16" customFormat="1" x14ac:dyDescent="0.25">
      <c r="A35" s="37"/>
      <c r="B35" s="62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5"/>
      <c r="Q35" s="20">
        <v>18.00675</v>
      </c>
      <c r="R35" s="21" t="s">
        <v>35</v>
      </c>
      <c r="S35" s="22">
        <v>2</v>
      </c>
      <c r="T35" s="39"/>
      <c r="U35" s="35"/>
      <c r="V35" s="35"/>
      <c r="W35" s="15"/>
    </row>
    <row r="36" spans="1:23" s="16" customFormat="1" x14ac:dyDescent="0.25">
      <c r="A36" s="37"/>
      <c r="B36" s="6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5"/>
      <c r="Q36" s="20">
        <v>25.36232</v>
      </c>
      <c r="R36" s="21" t="s">
        <v>35</v>
      </c>
      <c r="S36" s="22">
        <v>2</v>
      </c>
      <c r="T36" s="39"/>
      <c r="U36" s="35"/>
      <c r="V36" s="35"/>
      <c r="W36" s="15"/>
    </row>
    <row r="37" spans="1:23" s="16" customFormat="1" x14ac:dyDescent="0.25">
      <c r="A37" s="37"/>
      <c r="B37" s="6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5"/>
      <c r="Q37" s="20">
        <v>68.10502000000001</v>
      </c>
      <c r="R37" s="21" t="s">
        <v>35</v>
      </c>
      <c r="S37" s="22">
        <v>1</v>
      </c>
      <c r="T37" s="39"/>
      <c r="U37" s="35"/>
      <c r="V37" s="35"/>
      <c r="W37" s="15"/>
    </row>
    <row r="38" spans="1:23" s="23" customFormat="1" ht="15" customHeight="1" x14ac:dyDescent="0.25">
      <c r="A38" s="31">
        <v>2</v>
      </c>
      <c r="B38" s="32">
        <v>45544</v>
      </c>
      <c r="C38" s="33"/>
      <c r="D38" s="31"/>
      <c r="E38" s="31"/>
      <c r="F38" s="31"/>
      <c r="G38" s="31"/>
      <c r="H38" s="31"/>
      <c r="I38" s="31"/>
      <c r="J38" s="31"/>
      <c r="K38" s="31">
        <v>32413890797</v>
      </c>
      <c r="L38" s="31"/>
      <c r="M38" s="31"/>
      <c r="N38" s="31"/>
      <c r="O38" s="31"/>
      <c r="P38" s="29" t="s">
        <v>40</v>
      </c>
      <c r="Q38" s="27">
        <v>3.9</v>
      </c>
      <c r="R38" s="24" t="s">
        <v>35</v>
      </c>
      <c r="S38" s="28">
        <v>12</v>
      </c>
      <c r="T38" s="30">
        <v>1029.75</v>
      </c>
      <c r="U38" s="29" t="s">
        <v>41</v>
      </c>
      <c r="V38" s="29" t="s">
        <v>42</v>
      </c>
      <c r="W38" s="15"/>
    </row>
    <row r="39" spans="1:23" s="23" customFormat="1" ht="16.5" customHeight="1" x14ac:dyDescent="0.25">
      <c r="A39" s="31"/>
      <c r="B39" s="32"/>
      <c r="C39" s="33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9"/>
      <c r="Q39" s="27">
        <v>2.88</v>
      </c>
      <c r="R39" s="24" t="s">
        <v>35</v>
      </c>
      <c r="S39" s="28">
        <v>155</v>
      </c>
      <c r="T39" s="30"/>
      <c r="U39" s="29"/>
      <c r="V39" s="29"/>
      <c r="W39" s="15"/>
    </row>
    <row r="40" spans="1:23" s="23" customFormat="1" ht="17.25" customHeight="1" x14ac:dyDescent="0.25">
      <c r="A40" s="31"/>
      <c r="B40" s="32"/>
      <c r="C40" s="33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9"/>
      <c r="Q40" s="27">
        <v>2.29</v>
      </c>
      <c r="R40" s="24" t="s">
        <v>35</v>
      </c>
      <c r="S40" s="28">
        <v>53</v>
      </c>
      <c r="T40" s="30"/>
      <c r="U40" s="29"/>
      <c r="V40" s="29"/>
      <c r="W40" s="15"/>
    </row>
    <row r="41" spans="1:23" s="23" customFormat="1" ht="17.25" customHeight="1" x14ac:dyDescent="0.25">
      <c r="A41" s="31"/>
      <c r="B41" s="32"/>
      <c r="C41" s="33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29"/>
      <c r="Q41" s="27">
        <v>1.88</v>
      </c>
      <c r="R41" s="24" t="s">
        <v>35</v>
      </c>
      <c r="S41" s="28">
        <v>26</v>
      </c>
      <c r="T41" s="30"/>
      <c r="U41" s="29"/>
      <c r="V41" s="29"/>
      <c r="W41" s="15"/>
    </row>
    <row r="42" spans="1:23" s="23" customFormat="1" ht="18" customHeight="1" x14ac:dyDescent="0.25">
      <c r="A42" s="31"/>
      <c r="B42" s="32"/>
      <c r="C42" s="33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29"/>
      <c r="Q42" s="27">
        <v>3.33</v>
      </c>
      <c r="R42" s="24" t="s">
        <v>35</v>
      </c>
      <c r="S42" s="28">
        <v>110</v>
      </c>
      <c r="T42" s="30"/>
      <c r="U42" s="29"/>
      <c r="V42" s="29"/>
      <c r="W42" s="15"/>
    </row>
    <row r="43" spans="1:23" s="23" customFormat="1" ht="15" customHeight="1" x14ac:dyDescent="0.25">
      <c r="A43" s="31">
        <v>3</v>
      </c>
      <c r="B43" s="32">
        <v>45537</v>
      </c>
      <c r="C43" s="33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>
        <v>32413918648</v>
      </c>
      <c r="P43" s="29" t="s">
        <v>45</v>
      </c>
      <c r="Q43" s="27">
        <v>95.616</v>
      </c>
      <c r="R43" s="24" t="s">
        <v>35</v>
      </c>
      <c r="S43" s="28">
        <v>2</v>
      </c>
      <c r="T43" s="30">
        <v>4865.28</v>
      </c>
      <c r="U43" s="29" t="s">
        <v>43</v>
      </c>
      <c r="V43" s="29" t="s">
        <v>44</v>
      </c>
      <c r="W43" s="15"/>
    </row>
    <row r="44" spans="1:23" s="23" customFormat="1" ht="15" customHeight="1" x14ac:dyDescent="0.25">
      <c r="A44" s="31"/>
      <c r="B44" s="32"/>
      <c r="C44" s="33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29"/>
      <c r="Q44" s="27">
        <v>63.744</v>
      </c>
      <c r="R44" s="24" t="s">
        <v>35</v>
      </c>
      <c r="S44" s="28">
        <v>5</v>
      </c>
      <c r="T44" s="30"/>
      <c r="U44" s="29"/>
      <c r="V44" s="29"/>
      <c r="W44" s="15"/>
    </row>
    <row r="45" spans="1:23" s="23" customFormat="1" ht="15" customHeight="1" x14ac:dyDescent="0.25">
      <c r="A45" s="31"/>
      <c r="B45" s="32"/>
      <c r="C45" s="33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29"/>
      <c r="Q45" s="27">
        <v>234.06</v>
      </c>
      <c r="R45" s="24" t="s">
        <v>35</v>
      </c>
      <c r="S45" s="28">
        <v>1</v>
      </c>
      <c r="T45" s="30"/>
      <c r="U45" s="29"/>
      <c r="V45" s="29"/>
      <c r="W45" s="15"/>
    </row>
    <row r="46" spans="1:23" s="23" customFormat="1" ht="15" customHeight="1" x14ac:dyDescent="0.25">
      <c r="A46" s="31"/>
      <c r="B46" s="32"/>
      <c r="C46" s="33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29"/>
      <c r="Q46" s="27">
        <v>16.135999999999999</v>
      </c>
      <c r="R46" s="24" t="s">
        <v>35</v>
      </c>
      <c r="S46" s="28">
        <v>6</v>
      </c>
      <c r="T46" s="30"/>
      <c r="U46" s="29"/>
      <c r="V46" s="29"/>
      <c r="W46" s="15"/>
    </row>
    <row r="47" spans="1:23" s="23" customFormat="1" ht="15" customHeight="1" x14ac:dyDescent="0.25">
      <c r="A47" s="31"/>
      <c r="B47" s="32"/>
      <c r="C47" s="33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29"/>
      <c r="Q47" s="27">
        <v>4.7809999999999997</v>
      </c>
      <c r="R47" s="24" t="s">
        <v>35</v>
      </c>
      <c r="S47" s="28">
        <v>1</v>
      </c>
      <c r="T47" s="30"/>
      <c r="U47" s="29"/>
      <c r="V47" s="29"/>
      <c r="W47" s="15"/>
    </row>
    <row r="48" spans="1:23" s="23" customFormat="1" ht="15" customHeight="1" x14ac:dyDescent="0.25">
      <c r="A48" s="31"/>
      <c r="B48" s="32"/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29"/>
      <c r="Q48" s="27">
        <v>6.8730000000000002</v>
      </c>
      <c r="R48" s="24" t="s">
        <v>35</v>
      </c>
      <c r="S48" s="28">
        <v>1</v>
      </c>
      <c r="T48" s="30"/>
      <c r="U48" s="29"/>
      <c r="V48" s="29"/>
      <c r="W48" s="15"/>
    </row>
    <row r="49" spans="1:23" s="23" customFormat="1" ht="15" customHeight="1" x14ac:dyDescent="0.25">
      <c r="A49" s="31"/>
      <c r="B49" s="32"/>
      <c r="C49" s="33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9"/>
      <c r="Q49" s="27">
        <v>2.4409999999999998</v>
      </c>
      <c r="R49" s="24" t="s">
        <v>35</v>
      </c>
      <c r="S49" s="28">
        <v>1</v>
      </c>
      <c r="T49" s="30"/>
      <c r="U49" s="29"/>
      <c r="V49" s="29"/>
      <c r="W49" s="15"/>
    </row>
    <row r="50" spans="1:23" s="23" customFormat="1" ht="15" customHeight="1" x14ac:dyDescent="0.25">
      <c r="A50" s="31"/>
      <c r="B50" s="32"/>
      <c r="C50" s="33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29"/>
      <c r="Q50" s="27">
        <v>16.733000000000001</v>
      </c>
      <c r="R50" s="24" t="s">
        <v>35</v>
      </c>
      <c r="S50" s="28">
        <v>3</v>
      </c>
      <c r="T50" s="30"/>
      <c r="U50" s="29"/>
      <c r="V50" s="29"/>
      <c r="W50" s="15"/>
    </row>
    <row r="51" spans="1:23" s="23" customFormat="1" ht="15" customHeight="1" x14ac:dyDescent="0.25">
      <c r="A51" s="31"/>
      <c r="B51" s="32"/>
      <c r="C51" s="33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29"/>
      <c r="Q51" s="27">
        <v>2.4409999999999998</v>
      </c>
      <c r="R51" s="24" t="s">
        <v>35</v>
      </c>
      <c r="S51" s="28">
        <v>1</v>
      </c>
      <c r="T51" s="30"/>
      <c r="U51" s="29"/>
      <c r="V51" s="29"/>
      <c r="W51" s="15"/>
    </row>
    <row r="52" spans="1:23" s="23" customFormat="1" ht="15" customHeight="1" x14ac:dyDescent="0.25">
      <c r="A52" s="31"/>
      <c r="B52" s="32"/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29"/>
      <c r="Q52" s="27">
        <v>2.391</v>
      </c>
      <c r="R52" s="24" t="s">
        <v>35</v>
      </c>
      <c r="S52" s="28">
        <v>1</v>
      </c>
      <c r="T52" s="30"/>
      <c r="U52" s="29"/>
      <c r="V52" s="29"/>
      <c r="W52" s="15"/>
    </row>
    <row r="53" spans="1:23" s="23" customFormat="1" ht="15" customHeight="1" x14ac:dyDescent="0.25">
      <c r="A53" s="31"/>
      <c r="B53" s="32"/>
      <c r="C53" s="33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29"/>
      <c r="Q53" s="27">
        <v>2.4409999999999998</v>
      </c>
      <c r="R53" s="24" t="s">
        <v>35</v>
      </c>
      <c r="S53" s="28">
        <v>1</v>
      </c>
      <c r="T53" s="30"/>
      <c r="U53" s="29"/>
      <c r="V53" s="29"/>
      <c r="W53" s="15"/>
    </row>
    <row r="54" spans="1:23" s="23" customFormat="1" ht="15" customHeight="1" x14ac:dyDescent="0.25">
      <c r="A54" s="31"/>
      <c r="B54" s="32"/>
      <c r="C54" s="33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29"/>
      <c r="Q54" s="27">
        <v>42.828000000000003</v>
      </c>
      <c r="R54" s="24" t="s">
        <v>35</v>
      </c>
      <c r="S54" s="28">
        <v>2</v>
      </c>
      <c r="T54" s="30"/>
      <c r="U54" s="29"/>
      <c r="V54" s="29"/>
      <c r="W54" s="15"/>
    </row>
    <row r="55" spans="1:23" s="23" customFormat="1" ht="15" customHeight="1" x14ac:dyDescent="0.25">
      <c r="A55" s="31"/>
      <c r="B55" s="32"/>
      <c r="C55" s="33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9"/>
      <c r="Q55" s="27">
        <v>1.5940000000000001</v>
      </c>
      <c r="R55" s="24" t="s">
        <v>35</v>
      </c>
      <c r="S55" s="28">
        <v>2</v>
      </c>
      <c r="T55" s="30"/>
      <c r="U55" s="29"/>
      <c r="V55" s="29"/>
      <c r="W55" s="15"/>
    </row>
    <row r="56" spans="1:23" s="23" customFormat="1" ht="15" customHeight="1" x14ac:dyDescent="0.25">
      <c r="A56" s="31"/>
      <c r="B56" s="32"/>
      <c r="C56" s="3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29"/>
      <c r="Q56" s="27">
        <v>1.196</v>
      </c>
      <c r="R56" s="24" t="s">
        <v>35</v>
      </c>
      <c r="S56" s="28">
        <v>1</v>
      </c>
      <c r="T56" s="30"/>
      <c r="U56" s="29"/>
      <c r="V56" s="29"/>
      <c r="W56" s="15"/>
    </row>
    <row r="57" spans="1:23" s="23" customFormat="1" ht="15" customHeight="1" x14ac:dyDescent="0.25">
      <c r="A57" s="31"/>
      <c r="B57" s="32"/>
      <c r="C57" s="33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29"/>
      <c r="Q57" s="27">
        <v>1.196</v>
      </c>
      <c r="R57" s="24" t="s">
        <v>35</v>
      </c>
      <c r="S57" s="28">
        <v>2</v>
      </c>
      <c r="T57" s="30"/>
      <c r="U57" s="29"/>
      <c r="V57" s="29"/>
      <c r="W57" s="15"/>
    </row>
    <row r="58" spans="1:23" s="23" customFormat="1" ht="15" customHeight="1" x14ac:dyDescent="0.25">
      <c r="A58" s="31"/>
      <c r="B58" s="32"/>
      <c r="C58" s="33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29"/>
      <c r="Q58" s="27">
        <v>1.9430000000000001</v>
      </c>
      <c r="R58" s="24" t="s">
        <v>35</v>
      </c>
      <c r="S58" s="28">
        <v>1</v>
      </c>
      <c r="T58" s="30"/>
      <c r="U58" s="29"/>
      <c r="V58" s="29"/>
      <c r="W58" s="15"/>
    </row>
    <row r="59" spans="1:23" s="23" customFormat="1" ht="15" customHeight="1" x14ac:dyDescent="0.25">
      <c r="A59" s="31"/>
      <c r="B59" s="32"/>
      <c r="C59" s="33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29"/>
      <c r="Q59" s="27">
        <v>2.839</v>
      </c>
      <c r="R59" s="24" t="s">
        <v>35</v>
      </c>
      <c r="S59" s="28">
        <v>3</v>
      </c>
      <c r="T59" s="30"/>
      <c r="U59" s="29"/>
      <c r="V59" s="29"/>
      <c r="W59" s="15"/>
    </row>
    <row r="60" spans="1:23" s="23" customFormat="1" ht="15" customHeight="1" x14ac:dyDescent="0.25">
      <c r="A60" s="31"/>
      <c r="B60" s="32"/>
      <c r="C60" s="33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29"/>
      <c r="Q60" s="27">
        <v>2.4409999999999998</v>
      </c>
      <c r="R60" s="24" t="s">
        <v>35</v>
      </c>
      <c r="S60" s="28">
        <v>2</v>
      </c>
      <c r="T60" s="30"/>
      <c r="U60" s="29"/>
      <c r="V60" s="29"/>
      <c r="W60" s="15"/>
    </row>
    <row r="61" spans="1:23" s="23" customFormat="1" ht="15" customHeight="1" x14ac:dyDescent="0.25">
      <c r="A61" s="31"/>
      <c r="B61" s="32"/>
      <c r="C61" s="33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29"/>
      <c r="Q61" s="27">
        <v>2.4409999999999998</v>
      </c>
      <c r="R61" s="24" t="s">
        <v>35</v>
      </c>
      <c r="S61" s="28">
        <v>1</v>
      </c>
      <c r="T61" s="30"/>
      <c r="U61" s="29"/>
      <c r="V61" s="29"/>
      <c r="W61" s="15"/>
    </row>
    <row r="62" spans="1:23" s="23" customFormat="1" ht="15" customHeight="1" x14ac:dyDescent="0.25">
      <c r="A62" s="31"/>
      <c r="B62" s="32"/>
      <c r="C62" s="33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29"/>
      <c r="Q62" s="27">
        <v>4.4820000000000002</v>
      </c>
      <c r="R62" s="24" t="s">
        <v>35</v>
      </c>
      <c r="S62" s="28">
        <v>3</v>
      </c>
      <c r="T62" s="30"/>
      <c r="U62" s="29"/>
      <c r="V62" s="29"/>
      <c r="W62" s="15"/>
    </row>
    <row r="63" spans="1:23" s="23" customFormat="1" ht="15" customHeight="1" x14ac:dyDescent="0.25">
      <c r="A63" s="31"/>
      <c r="B63" s="32"/>
      <c r="C63" s="33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29"/>
      <c r="Q63" s="27">
        <v>4.5819999999999999</v>
      </c>
      <c r="R63" s="24" t="s">
        <v>35</v>
      </c>
      <c r="S63" s="28">
        <v>23</v>
      </c>
      <c r="T63" s="30"/>
      <c r="U63" s="29"/>
      <c r="V63" s="29"/>
      <c r="W63" s="15"/>
    </row>
    <row r="64" spans="1:23" s="23" customFormat="1" ht="15" customHeight="1" x14ac:dyDescent="0.25">
      <c r="A64" s="31"/>
      <c r="B64" s="32"/>
      <c r="C64" s="33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29"/>
      <c r="Q64" s="27">
        <v>5.4779999999999998</v>
      </c>
      <c r="R64" s="24" t="s">
        <v>35</v>
      </c>
      <c r="S64" s="28">
        <v>3</v>
      </c>
      <c r="T64" s="30"/>
      <c r="U64" s="29"/>
      <c r="V64" s="29"/>
      <c r="W64" s="15"/>
    </row>
    <row r="65" spans="1:23" s="23" customFormat="1" ht="15" customHeight="1" x14ac:dyDescent="0.25">
      <c r="A65" s="31"/>
      <c r="B65" s="32"/>
      <c r="C65" s="33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29"/>
      <c r="Q65" s="27">
        <v>2.54</v>
      </c>
      <c r="R65" s="24" t="s">
        <v>35</v>
      </c>
      <c r="S65" s="28">
        <v>9</v>
      </c>
      <c r="T65" s="30"/>
      <c r="U65" s="29"/>
      <c r="V65" s="29"/>
      <c r="W65" s="15"/>
    </row>
    <row r="66" spans="1:23" s="23" customFormat="1" ht="15" customHeight="1" x14ac:dyDescent="0.25">
      <c r="A66" s="31"/>
      <c r="B66" s="32"/>
      <c r="C66" s="33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29"/>
      <c r="Q66" s="27">
        <v>2.64</v>
      </c>
      <c r="R66" s="24" t="s">
        <v>35</v>
      </c>
      <c r="S66" s="28">
        <v>45</v>
      </c>
      <c r="T66" s="30"/>
      <c r="U66" s="29"/>
      <c r="V66" s="29"/>
      <c r="W66" s="15"/>
    </row>
    <row r="67" spans="1:23" s="23" customFormat="1" ht="15" customHeight="1" x14ac:dyDescent="0.25">
      <c r="A67" s="31"/>
      <c r="B67" s="32"/>
      <c r="C67" s="33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29"/>
      <c r="Q67" s="27">
        <v>5.18</v>
      </c>
      <c r="R67" s="24" t="s">
        <v>35</v>
      </c>
      <c r="S67" s="28">
        <v>3</v>
      </c>
      <c r="T67" s="30"/>
      <c r="U67" s="29"/>
      <c r="V67" s="29"/>
      <c r="W67" s="15"/>
    </row>
    <row r="68" spans="1:23" s="23" customFormat="1" ht="15" customHeight="1" x14ac:dyDescent="0.25">
      <c r="A68" s="31"/>
      <c r="B68" s="32"/>
      <c r="C68" s="33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29"/>
      <c r="Q68" s="27">
        <v>5.18</v>
      </c>
      <c r="R68" s="24" t="s">
        <v>35</v>
      </c>
      <c r="S68" s="28">
        <v>2</v>
      </c>
      <c r="T68" s="30"/>
      <c r="U68" s="29"/>
      <c r="V68" s="29"/>
      <c r="W68" s="15"/>
    </row>
    <row r="69" spans="1:23" s="23" customFormat="1" ht="15" customHeight="1" x14ac:dyDescent="0.25">
      <c r="A69" s="31"/>
      <c r="B69" s="32"/>
      <c r="C69" s="33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29"/>
      <c r="Q69" s="27">
        <v>6.8730000000000002</v>
      </c>
      <c r="R69" s="24" t="s">
        <v>35</v>
      </c>
      <c r="S69" s="28">
        <v>1</v>
      </c>
      <c r="T69" s="30"/>
      <c r="U69" s="29"/>
      <c r="V69" s="29"/>
      <c r="W69" s="15"/>
    </row>
    <row r="70" spans="1:23" s="23" customFormat="1" ht="15" customHeight="1" x14ac:dyDescent="0.25">
      <c r="A70" s="31"/>
      <c r="B70" s="32"/>
      <c r="C70" s="33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29"/>
      <c r="Q70" s="27">
        <v>1.7929999999999999</v>
      </c>
      <c r="R70" s="24" t="s">
        <v>35</v>
      </c>
      <c r="S70" s="28">
        <v>1</v>
      </c>
      <c r="T70" s="30"/>
      <c r="U70" s="29"/>
      <c r="V70" s="29"/>
      <c r="W70" s="15"/>
    </row>
    <row r="71" spans="1:23" s="23" customFormat="1" ht="15" customHeight="1" x14ac:dyDescent="0.25">
      <c r="A71" s="31"/>
      <c r="B71" s="32"/>
      <c r="C71" s="33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29"/>
      <c r="Q71" s="27">
        <v>1.893</v>
      </c>
      <c r="R71" s="24" t="s">
        <v>35</v>
      </c>
      <c r="S71" s="28">
        <v>1</v>
      </c>
      <c r="T71" s="30"/>
      <c r="U71" s="29"/>
      <c r="V71" s="29"/>
      <c r="W71" s="15"/>
    </row>
    <row r="72" spans="1:23" s="23" customFormat="1" ht="15" customHeight="1" x14ac:dyDescent="0.25">
      <c r="A72" s="31"/>
      <c r="B72" s="32"/>
      <c r="C72" s="33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29"/>
      <c r="Q72" s="27">
        <v>0.34899999999999998</v>
      </c>
      <c r="R72" s="24" t="s">
        <v>35</v>
      </c>
      <c r="S72" s="28">
        <v>6</v>
      </c>
      <c r="T72" s="30"/>
      <c r="U72" s="29"/>
      <c r="V72" s="29"/>
      <c r="W72" s="15"/>
    </row>
    <row r="73" spans="1:23" s="23" customFormat="1" ht="15" customHeight="1" x14ac:dyDescent="0.25">
      <c r="A73" s="31"/>
      <c r="B73" s="32"/>
      <c r="C73" s="33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29"/>
      <c r="Q73" s="27">
        <v>18.923999999999999</v>
      </c>
      <c r="R73" s="24" t="s">
        <v>35</v>
      </c>
      <c r="S73" s="28">
        <v>1</v>
      </c>
      <c r="T73" s="30"/>
      <c r="U73" s="29"/>
      <c r="V73" s="29"/>
      <c r="W73" s="15"/>
    </row>
    <row r="74" spans="1:23" s="23" customFormat="1" ht="15" customHeight="1" x14ac:dyDescent="0.25">
      <c r="A74" s="31"/>
      <c r="B74" s="32"/>
      <c r="C74" s="33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29"/>
      <c r="Q74" s="27">
        <v>2.4900000000000002</v>
      </c>
      <c r="R74" s="24" t="s">
        <v>35</v>
      </c>
      <c r="S74" s="28">
        <v>1</v>
      </c>
      <c r="T74" s="30"/>
      <c r="U74" s="29"/>
      <c r="V74" s="29"/>
      <c r="W74" s="15"/>
    </row>
    <row r="75" spans="1:23" s="23" customFormat="1" ht="15" customHeight="1" x14ac:dyDescent="0.25">
      <c r="A75" s="31"/>
      <c r="B75" s="32"/>
      <c r="C75" s="33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29"/>
      <c r="Q75" s="27">
        <v>2.59</v>
      </c>
      <c r="R75" s="24" t="s">
        <v>35</v>
      </c>
      <c r="S75" s="28">
        <v>1</v>
      </c>
      <c r="T75" s="30"/>
      <c r="U75" s="29"/>
      <c r="V75" s="29"/>
      <c r="W75" s="15"/>
    </row>
    <row r="76" spans="1:23" s="23" customFormat="1" ht="15" customHeight="1" x14ac:dyDescent="0.25">
      <c r="A76" s="31"/>
      <c r="B76" s="32"/>
      <c r="C76" s="33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29"/>
      <c r="Q76" s="27">
        <v>17.43</v>
      </c>
      <c r="R76" s="24" t="s">
        <v>35</v>
      </c>
      <c r="S76" s="28">
        <v>5</v>
      </c>
      <c r="T76" s="30"/>
      <c r="U76" s="29"/>
      <c r="V76" s="29"/>
      <c r="W76" s="15"/>
    </row>
    <row r="77" spans="1:23" s="23" customFormat="1" ht="15" customHeight="1" x14ac:dyDescent="0.25">
      <c r="A77" s="31"/>
      <c r="B77" s="32"/>
      <c r="C77" s="33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29"/>
      <c r="Q77" s="27">
        <v>2.54</v>
      </c>
      <c r="R77" s="24" t="s">
        <v>35</v>
      </c>
      <c r="S77" s="28">
        <v>5</v>
      </c>
      <c r="T77" s="30"/>
      <c r="U77" s="29"/>
      <c r="V77" s="29"/>
      <c r="W77" s="15"/>
    </row>
    <row r="78" spans="1:23" s="23" customFormat="1" ht="15" customHeight="1" x14ac:dyDescent="0.25">
      <c r="A78" s="31"/>
      <c r="B78" s="32"/>
      <c r="C78" s="33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29"/>
      <c r="Q78" s="27">
        <v>2.59</v>
      </c>
      <c r="R78" s="24" t="s">
        <v>35</v>
      </c>
      <c r="S78" s="28">
        <v>16</v>
      </c>
      <c r="T78" s="30"/>
      <c r="U78" s="29"/>
      <c r="V78" s="29"/>
      <c r="W78" s="15"/>
    </row>
    <row r="79" spans="1:23" s="23" customFormat="1" ht="15" customHeight="1" x14ac:dyDescent="0.25">
      <c r="A79" s="31"/>
      <c r="B79" s="32"/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29"/>
      <c r="Q79" s="27">
        <v>2.69</v>
      </c>
      <c r="R79" s="24" t="s">
        <v>35</v>
      </c>
      <c r="S79" s="28">
        <v>16</v>
      </c>
      <c r="T79" s="30"/>
      <c r="U79" s="29"/>
      <c r="V79" s="29"/>
      <c r="W79" s="15"/>
    </row>
    <row r="80" spans="1:23" s="23" customFormat="1" ht="15" customHeight="1" x14ac:dyDescent="0.25">
      <c r="A80" s="31"/>
      <c r="B80" s="32"/>
      <c r="C80" s="33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29"/>
      <c r="Q80" s="27">
        <v>1.843</v>
      </c>
      <c r="R80" s="24" t="s">
        <v>35</v>
      </c>
      <c r="S80" s="28">
        <v>12</v>
      </c>
      <c r="T80" s="30"/>
      <c r="U80" s="29"/>
      <c r="V80" s="29"/>
      <c r="W80" s="15"/>
    </row>
    <row r="81" spans="1:23" s="23" customFormat="1" ht="15" customHeight="1" x14ac:dyDescent="0.25">
      <c r="A81" s="31"/>
      <c r="B81" s="32"/>
      <c r="C81" s="33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29"/>
      <c r="Q81" s="27">
        <v>1.9430000000000001</v>
      </c>
      <c r="R81" s="24" t="s">
        <v>35</v>
      </c>
      <c r="S81" s="28">
        <v>20</v>
      </c>
      <c r="T81" s="30"/>
      <c r="U81" s="29"/>
      <c r="V81" s="29"/>
      <c r="W81" s="15"/>
    </row>
    <row r="82" spans="1:23" s="23" customFormat="1" ht="15" customHeight="1" x14ac:dyDescent="0.25">
      <c r="A82" s="31"/>
      <c r="B82" s="32"/>
      <c r="C82" s="33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29"/>
      <c r="Q82" s="27">
        <v>6.9720000000000004</v>
      </c>
      <c r="R82" s="24" t="s">
        <v>35</v>
      </c>
      <c r="S82" s="28">
        <v>2</v>
      </c>
      <c r="T82" s="30"/>
      <c r="U82" s="29"/>
      <c r="V82" s="29"/>
      <c r="W82" s="15"/>
    </row>
    <row r="83" spans="1:23" s="23" customFormat="1" ht="15" customHeight="1" x14ac:dyDescent="0.25">
      <c r="A83" s="31"/>
      <c r="B83" s="32"/>
      <c r="C83" s="33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9"/>
      <c r="Q83" s="27">
        <v>1.694</v>
      </c>
      <c r="R83" s="24" t="s">
        <v>35</v>
      </c>
      <c r="S83" s="28">
        <v>10</v>
      </c>
      <c r="T83" s="30"/>
      <c r="U83" s="29"/>
      <c r="V83" s="29"/>
      <c r="W83" s="15"/>
    </row>
    <row r="84" spans="1:23" s="23" customFormat="1" ht="15" customHeight="1" x14ac:dyDescent="0.25">
      <c r="A84" s="31"/>
      <c r="B84" s="32"/>
      <c r="C84" s="33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29"/>
      <c r="Q84" s="27">
        <v>0.39900000000000002</v>
      </c>
      <c r="R84" s="24" t="s">
        <v>35</v>
      </c>
      <c r="S84" s="28">
        <v>20</v>
      </c>
      <c r="T84" s="30"/>
      <c r="U84" s="29"/>
      <c r="V84" s="29"/>
      <c r="W84" s="15"/>
    </row>
    <row r="85" spans="1:23" s="23" customFormat="1" ht="15" customHeight="1" x14ac:dyDescent="0.25">
      <c r="A85" s="31"/>
      <c r="B85" s="32"/>
      <c r="C85" s="33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29"/>
      <c r="Q85" s="27">
        <v>0.39900000000000002</v>
      </c>
      <c r="R85" s="24" t="s">
        <v>35</v>
      </c>
      <c r="S85" s="28">
        <v>10</v>
      </c>
      <c r="T85" s="30"/>
      <c r="U85" s="29"/>
      <c r="V85" s="29"/>
      <c r="W85" s="15"/>
    </row>
    <row r="86" spans="1:23" s="23" customFormat="1" ht="15" customHeight="1" x14ac:dyDescent="0.25">
      <c r="A86" s="31"/>
      <c r="B86" s="32"/>
      <c r="C86" s="33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29"/>
      <c r="Q86" s="27">
        <v>0.22</v>
      </c>
      <c r="R86" s="24" t="s">
        <v>35</v>
      </c>
      <c r="S86" s="28">
        <v>10</v>
      </c>
      <c r="T86" s="30"/>
      <c r="U86" s="29"/>
      <c r="V86" s="29"/>
      <c r="W86" s="15"/>
    </row>
    <row r="87" spans="1:23" s="23" customFormat="1" ht="15" customHeight="1" x14ac:dyDescent="0.25">
      <c r="A87" s="31"/>
      <c r="B87" s="32"/>
      <c r="C87" s="33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29"/>
      <c r="Q87" s="27">
        <v>0.22</v>
      </c>
      <c r="R87" s="24" t="s">
        <v>35</v>
      </c>
      <c r="S87" s="28">
        <v>10</v>
      </c>
      <c r="T87" s="30"/>
      <c r="U87" s="29"/>
      <c r="V87" s="29"/>
      <c r="W87" s="15"/>
    </row>
    <row r="88" spans="1:23" s="23" customFormat="1" ht="15" customHeight="1" x14ac:dyDescent="0.25">
      <c r="A88" s="31"/>
      <c r="B88" s="32"/>
      <c r="C88" s="33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29"/>
      <c r="Q88" s="27">
        <v>0.27900000000000003</v>
      </c>
      <c r="R88" s="24" t="s">
        <v>35</v>
      </c>
      <c r="S88" s="28">
        <v>20</v>
      </c>
      <c r="T88" s="30"/>
      <c r="U88" s="29"/>
      <c r="V88" s="29"/>
      <c r="W88" s="15"/>
    </row>
    <row r="89" spans="1:23" s="23" customFormat="1" ht="15" customHeight="1" x14ac:dyDescent="0.25">
      <c r="A89" s="31"/>
      <c r="B89" s="32"/>
      <c r="C89" s="33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29"/>
      <c r="Q89" s="27">
        <v>0.44900000000000001</v>
      </c>
      <c r="R89" s="24" t="s">
        <v>35</v>
      </c>
      <c r="S89" s="28">
        <v>15</v>
      </c>
      <c r="T89" s="30"/>
      <c r="U89" s="29"/>
      <c r="V89" s="29"/>
      <c r="W89" s="15"/>
    </row>
    <row r="90" spans="1:23" s="23" customFormat="1" ht="15" customHeight="1" x14ac:dyDescent="0.25">
      <c r="A90" s="31"/>
      <c r="B90" s="32"/>
      <c r="C90" s="33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29"/>
      <c r="Q90" s="27">
        <v>3.1880000000000002</v>
      </c>
      <c r="R90" s="24" t="s">
        <v>35</v>
      </c>
      <c r="S90" s="28">
        <v>3</v>
      </c>
      <c r="T90" s="30"/>
      <c r="U90" s="29"/>
      <c r="V90" s="29"/>
      <c r="W90" s="15"/>
    </row>
    <row r="91" spans="1:23" s="23" customFormat="1" ht="15" customHeight="1" x14ac:dyDescent="0.25">
      <c r="A91" s="31"/>
      <c r="B91" s="32"/>
      <c r="C91" s="33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29"/>
      <c r="Q91" s="27">
        <v>0.32900000000000001</v>
      </c>
      <c r="R91" s="24" t="s">
        <v>35</v>
      </c>
      <c r="S91" s="28">
        <v>1</v>
      </c>
      <c r="T91" s="30"/>
      <c r="U91" s="29"/>
      <c r="V91" s="29"/>
      <c r="W91" s="15"/>
    </row>
    <row r="92" spans="1:23" s="23" customFormat="1" ht="15" customHeight="1" x14ac:dyDescent="0.25">
      <c r="A92" s="31"/>
      <c r="B92" s="32"/>
      <c r="C92" s="33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29"/>
      <c r="Q92" s="27">
        <v>0.27900000000000003</v>
      </c>
      <c r="R92" s="24" t="s">
        <v>35</v>
      </c>
      <c r="S92" s="28">
        <v>1</v>
      </c>
      <c r="T92" s="30"/>
      <c r="U92" s="29"/>
      <c r="V92" s="29"/>
      <c r="W92" s="15"/>
    </row>
    <row r="93" spans="1:23" s="23" customFormat="1" ht="15" customHeight="1" x14ac:dyDescent="0.25">
      <c r="A93" s="31"/>
      <c r="B93" s="32"/>
      <c r="C93" s="33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29"/>
      <c r="Q93" s="27">
        <v>0.29899999999999999</v>
      </c>
      <c r="R93" s="24" t="s">
        <v>35</v>
      </c>
      <c r="S93" s="28">
        <v>6</v>
      </c>
      <c r="T93" s="30"/>
      <c r="U93" s="29"/>
      <c r="V93" s="29"/>
      <c r="W93" s="15"/>
    </row>
    <row r="94" spans="1:23" s="23" customFormat="1" ht="15" customHeight="1" x14ac:dyDescent="0.25">
      <c r="A94" s="31"/>
      <c r="B94" s="32"/>
      <c r="C94" s="33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29"/>
      <c r="Q94" s="27">
        <v>3.387</v>
      </c>
      <c r="R94" s="24" t="s">
        <v>35</v>
      </c>
      <c r="S94" s="28">
        <v>2</v>
      </c>
      <c r="T94" s="30"/>
      <c r="U94" s="29"/>
      <c r="V94" s="29"/>
      <c r="W94" s="15"/>
    </row>
    <row r="95" spans="1:23" s="23" customFormat="1" ht="15" customHeight="1" x14ac:dyDescent="0.25">
      <c r="A95" s="31"/>
      <c r="B95" s="32"/>
      <c r="C95" s="33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29"/>
      <c r="Q95" s="27">
        <v>4.6820000000000004</v>
      </c>
      <c r="R95" s="24" t="s">
        <v>35</v>
      </c>
      <c r="S95" s="28">
        <v>2</v>
      </c>
      <c r="T95" s="30"/>
      <c r="U95" s="29"/>
      <c r="V95" s="29"/>
      <c r="W95" s="15"/>
    </row>
    <row r="96" spans="1:23" s="23" customFormat="1" ht="15" customHeight="1" x14ac:dyDescent="0.25">
      <c r="A96" s="31"/>
      <c r="B96" s="32"/>
      <c r="C96" s="33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29"/>
      <c r="Q96" s="27">
        <v>4.4820000000000002</v>
      </c>
      <c r="R96" s="24" t="s">
        <v>35</v>
      </c>
      <c r="S96" s="28">
        <v>6</v>
      </c>
      <c r="T96" s="30"/>
      <c r="U96" s="29"/>
      <c r="V96" s="29"/>
      <c r="W96" s="15"/>
    </row>
    <row r="97" spans="1:23" s="23" customFormat="1" ht="15" customHeight="1" x14ac:dyDescent="0.25">
      <c r="A97" s="31"/>
      <c r="B97" s="32"/>
      <c r="C97" s="33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29"/>
      <c r="Q97" s="27">
        <v>3.7850000000000001</v>
      </c>
      <c r="R97" s="24" t="s">
        <v>35</v>
      </c>
      <c r="S97" s="28">
        <v>2</v>
      </c>
      <c r="T97" s="30"/>
      <c r="U97" s="29"/>
      <c r="V97" s="29"/>
      <c r="W97" s="15"/>
    </row>
    <row r="98" spans="1:23" s="23" customFormat="1" ht="15" customHeight="1" x14ac:dyDescent="0.25">
      <c r="A98" s="31"/>
      <c r="B98" s="32"/>
      <c r="C98" s="33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29"/>
      <c r="Q98" s="27">
        <v>2.2909999999999999</v>
      </c>
      <c r="R98" s="24" t="s">
        <v>35</v>
      </c>
      <c r="S98" s="28">
        <v>6</v>
      </c>
      <c r="T98" s="30"/>
      <c r="U98" s="29"/>
      <c r="V98" s="29"/>
      <c r="W98" s="15"/>
    </row>
    <row r="99" spans="1:23" s="23" customFormat="1" ht="15" customHeight="1" x14ac:dyDescent="0.25">
      <c r="A99" s="31"/>
      <c r="B99" s="32"/>
      <c r="C99" s="33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29"/>
      <c r="Q99" s="27">
        <v>1.694</v>
      </c>
      <c r="R99" s="24" t="s">
        <v>35</v>
      </c>
      <c r="S99" s="28">
        <v>6</v>
      </c>
      <c r="T99" s="30"/>
      <c r="U99" s="29"/>
      <c r="V99" s="29"/>
      <c r="W99" s="15"/>
    </row>
    <row r="100" spans="1:23" s="23" customFormat="1" ht="15" customHeight="1" x14ac:dyDescent="0.25">
      <c r="A100" s="31"/>
      <c r="B100" s="32"/>
      <c r="C100" s="33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29"/>
      <c r="Q100" s="27">
        <v>0.22</v>
      </c>
      <c r="R100" s="24" t="s">
        <v>35</v>
      </c>
      <c r="S100" s="28">
        <v>6</v>
      </c>
      <c r="T100" s="30"/>
      <c r="U100" s="29"/>
      <c r="V100" s="29"/>
      <c r="W100" s="15"/>
    </row>
    <row r="101" spans="1:23" s="23" customFormat="1" ht="15" customHeight="1" x14ac:dyDescent="0.25">
      <c r="A101" s="31"/>
      <c r="B101" s="32"/>
      <c r="C101" s="33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29"/>
      <c r="Q101" s="27">
        <v>0.23</v>
      </c>
      <c r="R101" s="24" t="s">
        <v>35</v>
      </c>
      <c r="S101" s="28">
        <v>6</v>
      </c>
      <c r="T101" s="30"/>
      <c r="U101" s="29"/>
      <c r="V101" s="29"/>
      <c r="W101" s="15"/>
    </row>
    <row r="102" spans="1:23" s="23" customFormat="1" ht="15" customHeight="1" x14ac:dyDescent="0.25">
      <c r="A102" s="31"/>
      <c r="B102" s="32"/>
      <c r="C102" s="33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29"/>
      <c r="Q102" s="27">
        <v>1.694</v>
      </c>
      <c r="R102" s="24" t="s">
        <v>35</v>
      </c>
      <c r="S102" s="28">
        <v>6</v>
      </c>
      <c r="T102" s="30"/>
      <c r="U102" s="29"/>
      <c r="V102" s="29"/>
      <c r="W102" s="15"/>
    </row>
    <row r="103" spans="1:23" s="23" customFormat="1" ht="15" customHeight="1" x14ac:dyDescent="0.25">
      <c r="A103" s="31"/>
      <c r="B103" s="32"/>
      <c r="C103" s="33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29"/>
      <c r="Q103" s="27">
        <v>3.7850000000000001</v>
      </c>
      <c r="R103" s="24" t="s">
        <v>35</v>
      </c>
      <c r="S103" s="28">
        <v>2</v>
      </c>
      <c r="T103" s="30"/>
      <c r="U103" s="29"/>
      <c r="V103" s="29"/>
      <c r="W103" s="15"/>
    </row>
    <row r="104" spans="1:23" s="23" customFormat="1" ht="15" customHeight="1" x14ac:dyDescent="0.25">
      <c r="A104" s="31"/>
      <c r="B104" s="32"/>
      <c r="C104" s="33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29"/>
      <c r="Q104" s="27">
        <v>4.4820000000000002</v>
      </c>
      <c r="R104" s="24" t="s">
        <v>35</v>
      </c>
      <c r="S104" s="28">
        <v>6</v>
      </c>
      <c r="T104" s="30"/>
      <c r="U104" s="29"/>
      <c r="V104" s="29"/>
      <c r="W104" s="15"/>
    </row>
    <row r="105" spans="1:23" s="23" customFormat="1" ht="15" customHeight="1" x14ac:dyDescent="0.25">
      <c r="A105" s="31"/>
      <c r="B105" s="32"/>
      <c r="C105" s="33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29"/>
      <c r="Q105" s="27">
        <v>0.23</v>
      </c>
      <c r="R105" s="24" t="s">
        <v>35</v>
      </c>
      <c r="S105" s="28">
        <v>12</v>
      </c>
      <c r="T105" s="30"/>
      <c r="U105" s="29"/>
      <c r="V105" s="29"/>
      <c r="W105" s="15"/>
    </row>
    <row r="106" spans="1:23" s="23" customFormat="1" ht="15" customHeight="1" x14ac:dyDescent="0.25">
      <c r="A106" s="31"/>
      <c r="B106" s="32"/>
      <c r="C106" s="33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29"/>
      <c r="Q106" s="27">
        <v>2.2909999999999999</v>
      </c>
      <c r="R106" s="24" t="s">
        <v>35</v>
      </c>
      <c r="S106" s="28">
        <v>2</v>
      </c>
      <c r="T106" s="30"/>
      <c r="U106" s="29"/>
      <c r="V106" s="29"/>
      <c r="W106" s="15"/>
    </row>
    <row r="107" spans="1:23" s="23" customFormat="1" ht="15" customHeight="1" x14ac:dyDescent="0.25">
      <c r="A107" s="31"/>
      <c r="B107" s="32"/>
      <c r="C107" s="33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29"/>
      <c r="Q107" s="27">
        <v>0.23</v>
      </c>
      <c r="R107" s="24" t="s">
        <v>35</v>
      </c>
      <c r="S107" s="28">
        <v>12</v>
      </c>
      <c r="T107" s="30"/>
      <c r="U107" s="29"/>
      <c r="V107" s="29"/>
      <c r="W107" s="15"/>
    </row>
    <row r="108" spans="1:23" s="23" customFormat="1" ht="15" customHeight="1" x14ac:dyDescent="0.25">
      <c r="A108" s="31"/>
      <c r="B108" s="32"/>
      <c r="C108" s="33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29"/>
      <c r="Q108" s="27">
        <v>0.22</v>
      </c>
      <c r="R108" s="24" t="s">
        <v>35</v>
      </c>
      <c r="S108" s="28">
        <v>18</v>
      </c>
      <c r="T108" s="30"/>
      <c r="U108" s="29"/>
      <c r="V108" s="29"/>
      <c r="W108" s="15"/>
    </row>
    <row r="109" spans="1:23" s="23" customFormat="1" ht="15" customHeight="1" x14ac:dyDescent="0.25">
      <c r="A109" s="31"/>
      <c r="B109" s="32"/>
      <c r="C109" s="33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29"/>
      <c r="Q109" s="27">
        <v>0.2</v>
      </c>
      <c r="R109" s="24" t="s">
        <v>35</v>
      </c>
      <c r="S109" s="28">
        <v>18</v>
      </c>
      <c r="T109" s="30"/>
      <c r="U109" s="29"/>
      <c r="V109" s="29"/>
      <c r="W109" s="15"/>
    </row>
    <row r="110" spans="1:23" s="23" customFormat="1" ht="15" customHeight="1" x14ac:dyDescent="0.25">
      <c r="A110" s="31"/>
      <c r="B110" s="32"/>
      <c r="C110" s="33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29"/>
      <c r="Q110" s="27">
        <v>0.22</v>
      </c>
      <c r="R110" s="24" t="s">
        <v>35</v>
      </c>
      <c r="S110" s="28">
        <v>6</v>
      </c>
      <c r="T110" s="30"/>
      <c r="U110" s="29"/>
      <c r="V110" s="29"/>
      <c r="W110" s="15"/>
    </row>
    <row r="111" spans="1:23" s="23" customFormat="1" ht="15" customHeight="1" x14ac:dyDescent="0.25">
      <c r="A111" s="31"/>
      <c r="B111" s="32"/>
      <c r="C111" s="33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29"/>
      <c r="Q111" s="27">
        <v>0.2</v>
      </c>
      <c r="R111" s="24" t="s">
        <v>35</v>
      </c>
      <c r="S111" s="28">
        <v>2</v>
      </c>
      <c r="T111" s="30"/>
      <c r="U111" s="29"/>
      <c r="V111" s="29"/>
      <c r="W111" s="15"/>
    </row>
    <row r="112" spans="1:23" s="23" customFormat="1" ht="15" customHeight="1" x14ac:dyDescent="0.25">
      <c r="A112" s="31"/>
      <c r="B112" s="32"/>
      <c r="C112" s="33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29"/>
      <c r="Q112" s="27">
        <v>0.22</v>
      </c>
      <c r="R112" s="24" t="s">
        <v>35</v>
      </c>
      <c r="S112" s="28">
        <v>12</v>
      </c>
      <c r="T112" s="30"/>
      <c r="U112" s="29"/>
      <c r="V112" s="29"/>
      <c r="W112" s="15"/>
    </row>
    <row r="113" spans="1:23" s="23" customFormat="1" ht="15" customHeight="1" x14ac:dyDescent="0.25">
      <c r="A113" s="31"/>
      <c r="B113" s="32"/>
      <c r="C113" s="33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29"/>
      <c r="Q113" s="27">
        <v>0.27900000000000003</v>
      </c>
      <c r="R113" s="24" t="s">
        <v>35</v>
      </c>
      <c r="S113" s="28">
        <v>2</v>
      </c>
      <c r="T113" s="30"/>
      <c r="U113" s="29"/>
      <c r="V113" s="29"/>
      <c r="W113" s="15"/>
    </row>
    <row r="114" spans="1:23" s="23" customFormat="1" ht="15" customHeight="1" x14ac:dyDescent="0.25">
      <c r="A114" s="31"/>
      <c r="B114" s="32"/>
      <c r="C114" s="33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29"/>
      <c r="Q114" s="27">
        <v>0.22</v>
      </c>
      <c r="R114" s="24" t="s">
        <v>35</v>
      </c>
      <c r="S114" s="28">
        <v>6</v>
      </c>
      <c r="T114" s="30"/>
      <c r="U114" s="29"/>
      <c r="V114" s="29"/>
      <c r="W114" s="15"/>
    </row>
    <row r="115" spans="1:23" s="23" customFormat="1" ht="15" customHeight="1" x14ac:dyDescent="0.25">
      <c r="A115" s="31"/>
      <c r="B115" s="32"/>
      <c r="C115" s="33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29"/>
      <c r="Q115" s="27">
        <v>0.23</v>
      </c>
      <c r="R115" s="24" t="s">
        <v>35</v>
      </c>
      <c r="S115" s="28">
        <v>30</v>
      </c>
      <c r="T115" s="30"/>
      <c r="U115" s="29"/>
      <c r="V115" s="29"/>
      <c r="W115" s="15"/>
    </row>
    <row r="116" spans="1:23" s="23" customFormat="1" ht="15" customHeight="1" x14ac:dyDescent="0.25">
      <c r="A116" s="31"/>
      <c r="B116" s="32"/>
      <c r="C116" s="33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29"/>
      <c r="Q116" s="27">
        <v>0.23</v>
      </c>
      <c r="R116" s="24" t="s">
        <v>35</v>
      </c>
      <c r="S116" s="28">
        <v>30</v>
      </c>
      <c r="T116" s="30"/>
      <c r="U116" s="29"/>
      <c r="V116" s="29"/>
      <c r="W116" s="15"/>
    </row>
    <row r="117" spans="1:23" s="23" customFormat="1" ht="15" customHeight="1" x14ac:dyDescent="0.25">
      <c r="A117" s="31"/>
      <c r="B117" s="32"/>
      <c r="C117" s="33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29"/>
      <c r="Q117" s="27">
        <v>0.94699999999999995</v>
      </c>
      <c r="R117" s="24" t="s">
        <v>35</v>
      </c>
      <c r="S117" s="28">
        <v>2</v>
      </c>
      <c r="T117" s="30"/>
      <c r="U117" s="29"/>
      <c r="V117" s="29"/>
      <c r="W117" s="15"/>
    </row>
    <row r="118" spans="1:23" s="23" customFormat="1" ht="15" customHeight="1" x14ac:dyDescent="0.25">
      <c r="A118" s="31"/>
      <c r="B118" s="32"/>
      <c r="C118" s="33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29"/>
      <c r="Q118" s="27">
        <v>0.34899999999999998</v>
      </c>
      <c r="R118" s="24" t="s">
        <v>35</v>
      </c>
      <c r="S118" s="28">
        <v>20</v>
      </c>
      <c r="T118" s="30"/>
      <c r="U118" s="29"/>
      <c r="V118" s="29"/>
      <c r="W118" s="15"/>
    </row>
    <row r="119" spans="1:23" s="23" customFormat="1" ht="15" customHeight="1" x14ac:dyDescent="0.25">
      <c r="A119" s="31"/>
      <c r="B119" s="32"/>
      <c r="C119" s="33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29"/>
      <c r="Q119" s="27">
        <v>2.2909999999999999</v>
      </c>
      <c r="R119" s="24" t="s">
        <v>35</v>
      </c>
      <c r="S119" s="28">
        <v>2</v>
      </c>
      <c r="T119" s="30"/>
      <c r="U119" s="29"/>
      <c r="V119" s="29"/>
      <c r="W119" s="15"/>
    </row>
    <row r="120" spans="1:23" s="23" customFormat="1" ht="15" customHeight="1" x14ac:dyDescent="0.25">
      <c r="A120" s="31"/>
      <c r="B120" s="32"/>
      <c r="C120" s="33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29"/>
      <c r="Q120" s="27">
        <v>2.2909999999999999</v>
      </c>
      <c r="R120" s="24" t="s">
        <v>35</v>
      </c>
      <c r="S120" s="28">
        <v>2</v>
      </c>
      <c r="T120" s="30"/>
      <c r="U120" s="29"/>
      <c r="V120" s="29"/>
      <c r="W120" s="15"/>
    </row>
    <row r="121" spans="1:23" s="23" customFormat="1" ht="15" customHeight="1" x14ac:dyDescent="0.25">
      <c r="A121" s="31"/>
      <c r="B121" s="32"/>
      <c r="C121" s="33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29"/>
      <c r="Q121" s="27">
        <v>0.54800000000000004</v>
      </c>
      <c r="R121" s="24" t="s">
        <v>35</v>
      </c>
      <c r="S121" s="28">
        <v>10</v>
      </c>
      <c r="T121" s="30"/>
      <c r="U121" s="29"/>
      <c r="V121" s="29"/>
      <c r="W121" s="15"/>
    </row>
    <row r="122" spans="1:23" s="23" customFormat="1" ht="15" customHeight="1" x14ac:dyDescent="0.25">
      <c r="A122" s="31"/>
      <c r="B122" s="32"/>
      <c r="C122" s="33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29"/>
      <c r="Q122" s="27">
        <v>2.2909999999999999</v>
      </c>
      <c r="R122" s="24" t="s">
        <v>35</v>
      </c>
      <c r="S122" s="28">
        <v>5</v>
      </c>
      <c r="T122" s="30"/>
      <c r="U122" s="29"/>
      <c r="V122" s="29"/>
      <c r="W122" s="15"/>
    </row>
    <row r="123" spans="1:23" s="23" customFormat="1" ht="15" customHeight="1" x14ac:dyDescent="0.25">
      <c r="A123" s="31"/>
      <c r="B123" s="32"/>
      <c r="C123" s="33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29"/>
      <c r="Q123" s="27">
        <v>2.7890000000000001</v>
      </c>
      <c r="R123" s="24" t="s">
        <v>35</v>
      </c>
      <c r="S123" s="28">
        <v>9</v>
      </c>
      <c r="T123" s="30"/>
      <c r="U123" s="29"/>
      <c r="V123" s="29"/>
      <c r="W123" s="15"/>
    </row>
    <row r="124" spans="1:23" s="23" customFormat="1" ht="15" customHeight="1" x14ac:dyDescent="0.25">
      <c r="A124" s="31"/>
      <c r="B124" s="32"/>
      <c r="C124" s="33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29"/>
      <c r="Q124" s="27">
        <v>2.2909999999999999</v>
      </c>
      <c r="R124" s="24" t="s">
        <v>35</v>
      </c>
      <c r="S124" s="28">
        <v>5</v>
      </c>
      <c r="T124" s="30"/>
      <c r="U124" s="29"/>
      <c r="V124" s="29"/>
      <c r="W124" s="15"/>
    </row>
    <row r="125" spans="1:23" s="23" customFormat="1" ht="15" customHeight="1" x14ac:dyDescent="0.25">
      <c r="A125" s="31"/>
      <c r="B125" s="32"/>
      <c r="C125" s="3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29"/>
      <c r="Q125" s="27">
        <v>0.34899999999999998</v>
      </c>
      <c r="R125" s="24" t="s">
        <v>35</v>
      </c>
      <c r="S125" s="28">
        <v>10</v>
      </c>
      <c r="T125" s="30"/>
      <c r="U125" s="29"/>
      <c r="V125" s="29"/>
      <c r="W125" s="15"/>
    </row>
    <row r="126" spans="1:23" s="23" customFormat="1" ht="15" customHeight="1" x14ac:dyDescent="0.25">
      <c r="A126" s="31"/>
      <c r="B126" s="32"/>
      <c r="C126" s="3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29"/>
      <c r="Q126" s="27">
        <v>2.7890000000000001</v>
      </c>
      <c r="R126" s="24" t="s">
        <v>35</v>
      </c>
      <c r="S126" s="28">
        <v>9</v>
      </c>
      <c r="T126" s="30"/>
      <c r="U126" s="29"/>
      <c r="V126" s="29"/>
      <c r="W126" s="15"/>
    </row>
    <row r="127" spans="1:23" s="23" customFormat="1" ht="15" customHeight="1" x14ac:dyDescent="0.25">
      <c r="A127" s="31"/>
      <c r="B127" s="32"/>
      <c r="C127" s="33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29"/>
      <c r="Q127" s="27">
        <v>1.196</v>
      </c>
      <c r="R127" s="24" t="s">
        <v>35</v>
      </c>
      <c r="S127" s="28">
        <v>1</v>
      </c>
      <c r="T127" s="30"/>
      <c r="U127" s="29"/>
      <c r="V127" s="29"/>
      <c r="W127" s="15"/>
    </row>
    <row r="128" spans="1:23" s="23" customFormat="1" ht="15" customHeight="1" x14ac:dyDescent="0.25">
      <c r="A128" s="31"/>
      <c r="B128" s="32"/>
      <c r="C128" s="33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29"/>
      <c r="Q128" s="27">
        <v>2.2909999999999999</v>
      </c>
      <c r="R128" s="24" t="s">
        <v>35</v>
      </c>
      <c r="S128" s="28">
        <v>5</v>
      </c>
      <c r="T128" s="30"/>
      <c r="U128" s="29"/>
      <c r="V128" s="29"/>
      <c r="W128" s="15"/>
    </row>
    <row r="129" spans="1:23" s="23" customFormat="1" ht="15" customHeight="1" x14ac:dyDescent="0.25">
      <c r="A129" s="31"/>
      <c r="B129" s="32"/>
      <c r="C129" s="33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29"/>
      <c r="Q129" s="27">
        <v>2.2909999999999999</v>
      </c>
      <c r="R129" s="24" t="s">
        <v>35</v>
      </c>
      <c r="S129" s="28">
        <v>1</v>
      </c>
      <c r="T129" s="30"/>
      <c r="U129" s="29"/>
      <c r="V129" s="29"/>
      <c r="W129" s="15"/>
    </row>
    <row r="130" spans="1:23" s="23" customFormat="1" ht="15" customHeight="1" x14ac:dyDescent="0.25">
      <c r="A130" s="31"/>
      <c r="B130" s="32"/>
      <c r="C130" s="33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29"/>
      <c r="Q130" s="27">
        <v>2.2909999999999999</v>
      </c>
      <c r="R130" s="24" t="s">
        <v>35</v>
      </c>
      <c r="S130" s="28">
        <v>1</v>
      </c>
      <c r="T130" s="30"/>
      <c r="U130" s="29"/>
      <c r="V130" s="29"/>
      <c r="W130" s="15"/>
    </row>
    <row r="131" spans="1:23" s="23" customFormat="1" ht="15" customHeight="1" x14ac:dyDescent="0.25">
      <c r="A131" s="31"/>
      <c r="B131" s="32"/>
      <c r="C131" s="33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29"/>
      <c r="Q131" s="27">
        <v>0.22</v>
      </c>
      <c r="R131" s="24" t="s">
        <v>35</v>
      </c>
      <c r="S131" s="28">
        <v>5</v>
      </c>
      <c r="T131" s="30"/>
      <c r="U131" s="29"/>
      <c r="V131" s="29"/>
      <c r="W131" s="15"/>
    </row>
    <row r="132" spans="1:23" s="23" customFormat="1" ht="15" customHeight="1" x14ac:dyDescent="0.25">
      <c r="A132" s="31"/>
      <c r="B132" s="32"/>
      <c r="C132" s="33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29"/>
      <c r="Q132" s="27">
        <v>0.23</v>
      </c>
      <c r="R132" s="24" t="s">
        <v>35</v>
      </c>
      <c r="S132" s="28">
        <v>5</v>
      </c>
      <c r="T132" s="30"/>
      <c r="U132" s="29"/>
      <c r="V132" s="29"/>
      <c r="W132" s="15"/>
    </row>
    <row r="133" spans="1:23" s="23" customFormat="1" ht="15" customHeight="1" x14ac:dyDescent="0.25">
      <c r="A133" s="31"/>
      <c r="B133" s="32"/>
      <c r="C133" s="33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29"/>
      <c r="Q133" s="27">
        <v>0.23</v>
      </c>
      <c r="R133" s="24" t="s">
        <v>35</v>
      </c>
      <c r="S133" s="28">
        <v>5</v>
      </c>
      <c r="T133" s="30"/>
      <c r="U133" s="29"/>
      <c r="V133" s="29"/>
      <c r="W133" s="15"/>
    </row>
    <row r="134" spans="1:23" s="23" customFormat="1" ht="15" customHeight="1" x14ac:dyDescent="0.25">
      <c r="A134" s="31"/>
      <c r="B134" s="32"/>
      <c r="C134" s="33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29"/>
      <c r="Q134" s="27">
        <v>0.18</v>
      </c>
      <c r="R134" s="24" t="s">
        <v>35</v>
      </c>
      <c r="S134" s="28">
        <v>8</v>
      </c>
      <c r="T134" s="30"/>
      <c r="U134" s="29"/>
      <c r="V134" s="29"/>
      <c r="W134" s="15"/>
    </row>
    <row r="135" spans="1:23" s="23" customFormat="1" ht="15" customHeight="1" x14ac:dyDescent="0.25">
      <c r="A135" s="31"/>
      <c r="B135" s="32"/>
      <c r="C135" s="33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29"/>
      <c r="Q135" s="27">
        <v>0.23</v>
      </c>
      <c r="R135" s="24" t="s">
        <v>35</v>
      </c>
      <c r="S135" s="28">
        <v>18</v>
      </c>
      <c r="T135" s="30"/>
      <c r="U135" s="29"/>
      <c r="V135" s="29"/>
      <c r="W135" s="15"/>
    </row>
    <row r="136" spans="1:23" s="23" customFormat="1" ht="15" customHeight="1" x14ac:dyDescent="0.25">
      <c r="A136" s="31"/>
      <c r="B136" s="32"/>
      <c r="C136" s="33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29"/>
      <c r="Q136" s="27">
        <v>0.29899999999999999</v>
      </c>
      <c r="R136" s="24" t="s">
        <v>35</v>
      </c>
      <c r="S136" s="28">
        <v>54</v>
      </c>
      <c r="T136" s="30"/>
      <c r="U136" s="29"/>
      <c r="V136" s="29"/>
      <c r="W136" s="15"/>
    </row>
    <row r="137" spans="1:23" s="23" customFormat="1" ht="15" customHeight="1" x14ac:dyDescent="0.25">
      <c r="A137" s="31"/>
      <c r="B137" s="32"/>
      <c r="C137" s="33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29"/>
      <c r="Q137" s="27">
        <v>0.21</v>
      </c>
      <c r="R137" s="24" t="s">
        <v>35</v>
      </c>
      <c r="S137" s="28">
        <v>18</v>
      </c>
      <c r="T137" s="30"/>
      <c r="U137" s="29"/>
      <c r="V137" s="29"/>
      <c r="W137" s="15"/>
    </row>
    <row r="138" spans="1:23" s="23" customFormat="1" ht="15" customHeight="1" x14ac:dyDescent="0.25">
      <c r="A138" s="31"/>
      <c r="B138" s="32"/>
      <c r="C138" s="33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29"/>
      <c r="Q138" s="27">
        <v>0.22</v>
      </c>
      <c r="R138" s="24" t="s">
        <v>35</v>
      </c>
      <c r="S138" s="28">
        <v>18</v>
      </c>
      <c r="T138" s="30"/>
      <c r="U138" s="29"/>
      <c r="V138" s="29"/>
      <c r="W138" s="15"/>
    </row>
    <row r="139" spans="1:23" s="23" customFormat="1" ht="15" customHeight="1" x14ac:dyDescent="0.25">
      <c r="A139" s="31"/>
      <c r="B139" s="32"/>
      <c r="C139" s="33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29"/>
      <c r="Q139" s="27">
        <v>0.24</v>
      </c>
      <c r="R139" s="24" t="s">
        <v>35</v>
      </c>
      <c r="S139" s="28">
        <v>18</v>
      </c>
      <c r="T139" s="30"/>
      <c r="U139" s="29"/>
      <c r="V139" s="29"/>
      <c r="W139" s="15"/>
    </row>
    <row r="140" spans="1:23" s="23" customFormat="1" ht="15" customHeight="1" x14ac:dyDescent="0.25">
      <c r="A140" s="31"/>
      <c r="B140" s="32"/>
      <c r="C140" s="33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29"/>
      <c r="Q140" s="27">
        <v>0.12</v>
      </c>
      <c r="R140" s="24" t="s">
        <v>35</v>
      </c>
      <c r="S140" s="28">
        <v>150</v>
      </c>
      <c r="T140" s="30"/>
      <c r="U140" s="29"/>
      <c r="V140" s="29"/>
      <c r="W140" s="15"/>
    </row>
    <row r="141" spans="1:23" s="23" customFormat="1" ht="15" customHeight="1" x14ac:dyDescent="0.25">
      <c r="A141" s="31"/>
      <c r="B141" s="32"/>
      <c r="C141" s="33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29"/>
      <c r="Q141" s="27">
        <v>0.13</v>
      </c>
      <c r="R141" s="24" t="s">
        <v>35</v>
      </c>
      <c r="S141" s="28">
        <v>150</v>
      </c>
      <c r="T141" s="30"/>
      <c r="U141" s="29"/>
      <c r="V141" s="29"/>
      <c r="W141" s="15"/>
    </row>
    <row r="142" spans="1:23" s="23" customFormat="1" ht="15" customHeight="1" x14ac:dyDescent="0.25">
      <c r="A142" s="31"/>
      <c r="B142" s="32"/>
      <c r="C142" s="33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29"/>
      <c r="Q142" s="27">
        <v>0.94699999999999995</v>
      </c>
      <c r="R142" s="24" t="s">
        <v>35</v>
      </c>
      <c r="S142" s="28">
        <v>3</v>
      </c>
      <c r="T142" s="30"/>
      <c r="U142" s="29"/>
      <c r="V142" s="29"/>
      <c r="W142" s="15"/>
    </row>
    <row r="143" spans="1:23" s="23" customFormat="1" ht="15" customHeight="1" x14ac:dyDescent="0.25">
      <c r="A143" s="31"/>
      <c r="B143" s="32"/>
      <c r="C143" s="33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29"/>
      <c r="Q143" s="27">
        <v>2.7890000000000001</v>
      </c>
      <c r="R143" s="24" t="s">
        <v>35</v>
      </c>
      <c r="S143" s="28">
        <v>4</v>
      </c>
      <c r="T143" s="30"/>
      <c r="U143" s="29"/>
      <c r="V143" s="29"/>
      <c r="W143" s="15"/>
    </row>
    <row r="144" spans="1:23" s="23" customFormat="1" ht="15" customHeight="1" x14ac:dyDescent="0.25">
      <c r="A144" s="31"/>
      <c r="B144" s="32"/>
      <c r="C144" s="33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29"/>
      <c r="Q144" s="27">
        <v>39.341999999999999</v>
      </c>
      <c r="R144" s="24" t="s">
        <v>35</v>
      </c>
      <c r="S144" s="28">
        <v>11</v>
      </c>
      <c r="T144" s="30"/>
      <c r="U144" s="29"/>
      <c r="V144" s="29"/>
      <c r="W144" s="15"/>
    </row>
    <row r="145" spans="1:23" s="23" customFormat="1" ht="15" customHeight="1" x14ac:dyDescent="0.25">
      <c r="A145" s="31"/>
      <c r="B145" s="32"/>
      <c r="C145" s="33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29"/>
      <c r="Q145" s="27">
        <v>39.341999999999999</v>
      </c>
      <c r="R145" s="24" t="s">
        <v>35</v>
      </c>
      <c r="S145" s="28">
        <v>10</v>
      </c>
      <c r="T145" s="30"/>
      <c r="U145" s="29"/>
      <c r="V145" s="29"/>
      <c r="W145" s="15"/>
    </row>
    <row r="146" spans="1:23" s="23" customFormat="1" ht="15" customHeight="1" x14ac:dyDescent="0.25">
      <c r="A146" s="31"/>
      <c r="B146" s="32"/>
      <c r="C146" s="33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29"/>
      <c r="Q146" s="27">
        <v>129.18199999999999</v>
      </c>
      <c r="R146" s="24" t="s">
        <v>35</v>
      </c>
      <c r="S146" s="28">
        <v>1</v>
      </c>
      <c r="T146" s="30"/>
      <c r="U146" s="29"/>
      <c r="V146" s="29"/>
      <c r="W146" s="15"/>
    </row>
    <row r="147" spans="1:23" s="23" customFormat="1" ht="15" customHeight="1" x14ac:dyDescent="0.25">
      <c r="A147" s="31"/>
      <c r="B147" s="32"/>
      <c r="C147" s="33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29"/>
      <c r="Q147" s="27">
        <v>95.616</v>
      </c>
      <c r="R147" s="24" t="s">
        <v>35</v>
      </c>
      <c r="S147" s="28">
        <v>1</v>
      </c>
      <c r="T147" s="30"/>
      <c r="U147" s="29"/>
      <c r="V147" s="29"/>
      <c r="W147" s="15"/>
    </row>
    <row r="148" spans="1:23" s="23" customFormat="1" ht="15" customHeight="1" x14ac:dyDescent="0.25">
      <c r="A148" s="31"/>
      <c r="B148" s="32"/>
      <c r="C148" s="33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29"/>
      <c r="Q148" s="27">
        <v>87.647999999999996</v>
      </c>
      <c r="R148" s="24" t="s">
        <v>35</v>
      </c>
      <c r="S148" s="28">
        <v>1</v>
      </c>
      <c r="T148" s="30"/>
      <c r="U148" s="29"/>
      <c r="V148" s="29"/>
      <c r="W148" s="15"/>
    </row>
    <row r="149" spans="1:23" s="23" customFormat="1" ht="15" customHeight="1" x14ac:dyDescent="0.25">
      <c r="A149" s="31"/>
      <c r="B149" s="32"/>
      <c r="C149" s="33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29"/>
      <c r="Q149" s="27">
        <v>441.22800000000001</v>
      </c>
      <c r="R149" s="24" t="s">
        <v>35</v>
      </c>
      <c r="S149" s="28">
        <v>2</v>
      </c>
      <c r="T149" s="30"/>
      <c r="U149" s="29"/>
      <c r="V149" s="29"/>
      <c r="W149" s="15"/>
    </row>
    <row r="150" spans="1:23" s="23" customFormat="1" ht="15" customHeight="1" x14ac:dyDescent="0.25">
      <c r="A150" s="31"/>
      <c r="B150" s="32"/>
      <c r="C150" s="33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29"/>
      <c r="Q150" s="27">
        <v>110.556</v>
      </c>
      <c r="R150" s="24" t="s">
        <v>35</v>
      </c>
      <c r="S150" s="28">
        <v>2</v>
      </c>
      <c r="T150" s="30"/>
      <c r="U150" s="29"/>
      <c r="V150" s="29"/>
      <c r="W150" s="15"/>
    </row>
    <row r="151" spans="1:23" s="23" customFormat="1" ht="15" customHeight="1" x14ac:dyDescent="0.25">
      <c r="A151" s="31"/>
      <c r="B151" s="32"/>
      <c r="C151" s="33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29"/>
      <c r="Q151" s="27">
        <v>10.657999999999999</v>
      </c>
      <c r="R151" s="24" t="s">
        <v>35</v>
      </c>
      <c r="S151" s="28">
        <v>1</v>
      </c>
      <c r="T151" s="30"/>
      <c r="U151" s="29"/>
      <c r="V151" s="29"/>
      <c r="W151" s="15"/>
    </row>
    <row r="152" spans="1:23" s="23" customFormat="1" ht="15" customHeight="1" x14ac:dyDescent="0.25">
      <c r="A152" s="31"/>
      <c r="B152" s="32"/>
      <c r="C152" s="33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29"/>
      <c r="Q152" s="27">
        <v>12.151999999999999</v>
      </c>
      <c r="R152" s="24" t="s">
        <v>35</v>
      </c>
      <c r="S152" s="28">
        <v>1</v>
      </c>
      <c r="T152" s="30"/>
      <c r="U152" s="29"/>
      <c r="V152" s="29"/>
      <c r="W152" s="15"/>
    </row>
    <row r="153" spans="1:23" s="23" customFormat="1" ht="15" customHeight="1" x14ac:dyDescent="0.25">
      <c r="A153" s="31"/>
      <c r="B153" s="32"/>
      <c r="C153" s="33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29"/>
      <c r="Q153" s="27">
        <v>475.09199999999998</v>
      </c>
      <c r="R153" s="24" t="s">
        <v>35</v>
      </c>
      <c r="S153" s="28">
        <v>1</v>
      </c>
      <c r="T153" s="30"/>
      <c r="U153" s="29"/>
      <c r="V153" s="29"/>
      <c r="W153" s="15"/>
    </row>
    <row r="154" spans="1:23" s="23" customFormat="1" ht="15" customHeight="1" x14ac:dyDescent="0.25">
      <c r="A154" s="31"/>
      <c r="B154" s="32"/>
      <c r="C154" s="33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29"/>
      <c r="Q154" s="27">
        <v>80.676000000000002</v>
      </c>
      <c r="R154" s="24" t="s">
        <v>35</v>
      </c>
      <c r="S154" s="28">
        <v>1</v>
      </c>
      <c r="T154" s="30"/>
      <c r="U154" s="29"/>
      <c r="V154" s="29"/>
      <c r="W154" s="15"/>
    </row>
    <row r="155" spans="1:23" x14ac:dyDescent="0.25">
      <c r="Q155" s="25"/>
      <c r="R155" s="25"/>
      <c r="S155" s="26"/>
    </row>
    <row r="156" spans="1:23" x14ac:dyDescent="0.25">
      <c r="Q156" s="25"/>
      <c r="R156" s="25"/>
      <c r="S156" s="26"/>
    </row>
  </sheetData>
  <mergeCells count="84">
    <mergeCell ref="P43:P154"/>
    <mergeCell ref="T43:T154"/>
    <mergeCell ref="U43:U154"/>
    <mergeCell ref="V43:V154"/>
    <mergeCell ref="K43:K154"/>
    <mergeCell ref="L43:L154"/>
    <mergeCell ref="M43:M154"/>
    <mergeCell ref="N43:N154"/>
    <mergeCell ref="O43:O154"/>
    <mergeCell ref="F43:F154"/>
    <mergeCell ref="G43:G154"/>
    <mergeCell ref="H43:H154"/>
    <mergeCell ref="I43:I154"/>
    <mergeCell ref="J43:J154"/>
    <mergeCell ref="A43:A154"/>
    <mergeCell ref="B43:B154"/>
    <mergeCell ref="C43:C154"/>
    <mergeCell ref="D43:D154"/>
    <mergeCell ref="E43:E154"/>
    <mergeCell ref="A14:A37"/>
    <mergeCell ref="B14:B37"/>
    <mergeCell ref="C14:C37"/>
    <mergeCell ref="D14:D37"/>
    <mergeCell ref="E14:E37"/>
    <mergeCell ref="F14:F37"/>
    <mergeCell ref="G14:G37"/>
    <mergeCell ref="H14:H37"/>
    <mergeCell ref="I14:I37"/>
    <mergeCell ref="J14:J37"/>
    <mergeCell ref="K14:K37"/>
    <mergeCell ref="L14:L37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  <mergeCell ref="Q8:Q12"/>
    <mergeCell ref="R8:R12"/>
    <mergeCell ref="S8:S12"/>
    <mergeCell ref="T8:T12"/>
    <mergeCell ref="U8:U12"/>
    <mergeCell ref="C5:I5"/>
    <mergeCell ref="J5:O5"/>
    <mergeCell ref="K6:N6"/>
    <mergeCell ref="F11:H11"/>
    <mergeCell ref="I11:J11"/>
    <mergeCell ref="K11:L11"/>
    <mergeCell ref="U14:U37"/>
    <mergeCell ref="V14:V37"/>
    <mergeCell ref="M14:M37"/>
    <mergeCell ref="N14:N37"/>
    <mergeCell ref="O14:O37"/>
    <mergeCell ref="P14:P37"/>
    <mergeCell ref="T14:T37"/>
    <mergeCell ref="A38:A42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P38:P42"/>
    <mergeCell ref="T38:T42"/>
    <mergeCell ref="U38:U42"/>
    <mergeCell ref="V38:V42"/>
    <mergeCell ref="K38:K42"/>
    <mergeCell ref="L38:L42"/>
    <mergeCell ref="M38:M42"/>
    <mergeCell ref="N38:N42"/>
    <mergeCell ref="O38:O42"/>
  </mergeCells>
  <dataValidations count="1">
    <dataValidation type="list" showInputMessage="1" showErrorMessage="1" errorTitle="Было введено неправильное значение" error="Укажите значение из справочника" sqref="R14:R154">
      <formula1>SystemDictionary_OKEI</formula1>
    </dataValidation>
  </dataValidation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2024-03-20T08:20:04Z</cp:lastPrinted>
  <dcterms:created xsi:type="dcterms:W3CDTF">2024-03-20T05:22:12Z</dcterms:created>
  <dcterms:modified xsi:type="dcterms:W3CDTF">2024-10-04T05:50:02Z</dcterms:modified>
</cp:coreProperties>
</file>